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a.laris\Desktop\RESPALDO LARIS\COMPARTIDA\Ley de Transparencia\2019\1er Trimestre\"/>
    </mc:Choice>
  </mc:AlternateContent>
  <bookViews>
    <workbookView xWindow="0" yWindow="0" windowWidth="28800" windowHeight="12435"/>
  </bookViews>
  <sheets>
    <sheet name="Reporte de Formatos" sheetId="1" r:id="rId1"/>
    <sheet name="Hidden_1" sheetId="2" r:id="rId2"/>
    <sheet name="Hidden_2" sheetId="3" r:id="rId3"/>
    <sheet name="Tabla_364548" sheetId="4" r:id="rId4"/>
  </sheets>
  <definedNames>
    <definedName name="_xlnm._FilterDatabase" localSheetId="3" hidden="1">Tabla_364548!$A$3:$O$3</definedName>
    <definedName name="Hidden_19">Hidden_1!$A$1:$A$10</definedName>
    <definedName name="Hidden_213">Hidden_2!$A$1:$A$2</definedName>
  </definedNames>
  <calcPr calcId="152511"/>
</workbook>
</file>

<file path=xl/sharedStrings.xml><?xml version="1.0" encoding="utf-8"?>
<sst xmlns="http://schemas.openxmlformats.org/spreadsheetml/2006/main" count="718" uniqueCount="484">
  <si>
    <t>44998</t>
  </si>
  <si>
    <t>TÍTULO</t>
  </si>
  <si>
    <t>NOMBRE CORTO</t>
  </si>
  <si>
    <t>DESCRIPCIÓN</t>
  </si>
  <si>
    <t>Información curricular y sanciones administrativas</t>
  </si>
  <si>
    <t>LTAIPEAM55FXVII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</si>
  <si>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</si>
  <si>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</si>
  <si>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</si>
  <si>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</si>
  <si>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</si>
  <si>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</si>
  <si>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</si>
  <si>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</si>
  <si>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</si>
  <si>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364544</t>
  </si>
  <si>
    <t>364555</t>
  </si>
  <si>
    <t>364556</t>
  </si>
  <si>
    <t>364543</t>
  </si>
  <si>
    <t>364550</t>
  </si>
  <si>
    <t>364551</t>
  </si>
  <si>
    <t>364552</t>
  </si>
  <si>
    <t>364553</t>
  </si>
  <si>
    <t>364541</t>
  </si>
  <si>
    <t>364559</t>
  </si>
  <si>
    <t>364542</t>
  </si>
  <si>
    <t>364548</t>
  </si>
  <si>
    <t>364546</t>
  </si>
  <si>
    <t>364547</t>
  </si>
  <si>
    <t>364558</t>
  </si>
  <si>
    <t>364545</t>
  </si>
  <si>
    <t>364554</t>
  </si>
  <si>
    <t>364557</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</si>
  <si>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</si>
  <si>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</si>
  <si>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</si>
  <si>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</si>
  <si>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</si>
  <si>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</si>
  <si>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</si>
  <si>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</si>
  <si>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</si>
  <si>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</si>
  <si>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</si>
  <si>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</si>
  <si>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Tabla_364548</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</si>
  <si>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</si>
  <si>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</si>
  <si>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</si>
  <si>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</si>
  <si>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</si>
  <si>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</si>
  <si>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</si>
  <si>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</si>
  <si>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</si>
  <si>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</si>
  <si>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</si>
  <si>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</si>
  <si>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</si>
  <si>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</si>
  <si>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</si>
  <si>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</si>
  <si>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</si>
  <si>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</si>
  <si>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46851</t>
  </si>
  <si>
    <t>46852</t>
  </si>
  <si>
    <t>46848</t>
  </si>
  <si>
    <t>46849</t>
  </si>
  <si>
    <t>46850</t>
  </si>
  <si>
    <t>ID</t>
  </si>
  <si>
    <t>Periodo: mes/año de inicio</t>
  </si>
  <si>
    <t>Periodo: mes/año de término</t>
  </si>
  <si>
    <t>Denominación de la institución o empresa</t>
  </si>
  <si>
    <t>Cargo o puesto desempeñado</t>
  </si>
  <si>
    <t>Campo de experiencia</t>
  </si>
  <si>
    <t>RECTOR</t>
  </si>
  <si>
    <t>RECTORIA</t>
  </si>
  <si>
    <t>SECRETARIO</t>
  </si>
  <si>
    <t>SECRETARIO DE VINCULACION</t>
  </si>
  <si>
    <t>SECRETARIO ACADÉMICO</t>
  </si>
  <si>
    <t>Pablo De Jesus</t>
  </si>
  <si>
    <t>Medina</t>
  </si>
  <si>
    <t>Llamas</t>
  </si>
  <si>
    <t xml:space="preserve">DIRECTOR(A) DE LA DIVISION </t>
  </si>
  <si>
    <t>DIRECTOR(A) DE LA DIVISION  DE ADMINISTRACION</t>
  </si>
  <si>
    <t>Claudia Isabel</t>
  </si>
  <si>
    <t>Zermeño</t>
  </si>
  <si>
    <t>Guardado</t>
  </si>
  <si>
    <t>SECRETARIA ACADEMICA</t>
  </si>
  <si>
    <t>DIRECTOR(A) DE LA DIVISION  DE MECATRONICA</t>
  </si>
  <si>
    <t>Mauro</t>
  </si>
  <si>
    <t>Martinez</t>
  </si>
  <si>
    <t>Oropeza</t>
  </si>
  <si>
    <t>DIRECTOR(A) DE LA DIVISION  DE TECNOLOGIAS DE LA INFORMACION Y CUMUNICACION</t>
  </si>
  <si>
    <t>Ayde Dolores</t>
  </si>
  <si>
    <t>Serrano</t>
  </si>
  <si>
    <t>Lopez</t>
  </si>
  <si>
    <t>DIRECTOR(A)</t>
  </si>
  <si>
    <t>DIRECTOR(A) DE ADMINISTRACION Y FINANZAS</t>
  </si>
  <si>
    <t>Lino Arturo</t>
  </si>
  <si>
    <t>Vera</t>
  </si>
  <si>
    <t>Perez</t>
  </si>
  <si>
    <t>SUBDIRECTOR(A)</t>
  </si>
  <si>
    <t>SUBDIRECTOR(A) DE EXTENSION UNIVERSITARIA</t>
  </si>
  <si>
    <t>Lizbeth Alejandra</t>
  </si>
  <si>
    <t>Jimenez</t>
  </si>
  <si>
    <t>Orenday</t>
  </si>
  <si>
    <t>SUBDIRECTOR(A) DE PLANEACION Y EVALUACION</t>
  </si>
  <si>
    <t>Ana Matilde</t>
  </si>
  <si>
    <t>San Jose</t>
  </si>
  <si>
    <t>Zeledon</t>
  </si>
  <si>
    <t>JEFE(A) DE DEPARTAMENTO</t>
  </si>
  <si>
    <t>JEFE(A) DE DEPARTAMENTO DE ACTIVIDADES PARAESCOLARES</t>
  </si>
  <si>
    <t>Flores</t>
  </si>
  <si>
    <t>SUBDIRECCION DE EXTENSION UNIVERSITARIA</t>
  </si>
  <si>
    <t>JEFE(A) DE DEPARTAMENTO DE ADQUISICIONES</t>
  </si>
  <si>
    <t>Maria Guadalupe</t>
  </si>
  <si>
    <t>Rodriguez</t>
  </si>
  <si>
    <t>Palomino</t>
  </si>
  <si>
    <t>DIRECCION DE ADMINISTRACION Y FINANZAS</t>
  </si>
  <si>
    <t>JEFE(A) DE DEPARTAMENTO DE CALIDAD</t>
  </si>
  <si>
    <t>Elda</t>
  </si>
  <si>
    <t>Sanchez</t>
  </si>
  <si>
    <t>SUBDIRECCION DE PLANEACION Y EVALUACION</t>
  </si>
  <si>
    <t>JEFE(A) DE DEPARTAMENTO DE CENTRO DE INFORMACION BIBLIOGRAFICA</t>
  </si>
  <si>
    <t>Marlene</t>
  </si>
  <si>
    <t>Herrera</t>
  </si>
  <si>
    <t>Castan</t>
  </si>
  <si>
    <t>SUBDIRECCION DE SERVICIOS ESCOLARES</t>
  </si>
  <si>
    <t>JEFE(A) DE DEPARTAMENTO DE CONTABILIDAD</t>
  </si>
  <si>
    <t>Maria</t>
  </si>
  <si>
    <t>Solano</t>
  </si>
  <si>
    <t>Soria</t>
  </si>
  <si>
    <t>JEFE(A) DE DEPARTAMENTO DE CONTROL ESCOLAR</t>
  </si>
  <si>
    <t>Ma Elena</t>
  </si>
  <si>
    <t>Castañeda</t>
  </si>
  <si>
    <t>Morales</t>
  </si>
  <si>
    <t>JEFE(A) DE DEPARTAMENTO DE DESARROLLO Y EVALUACION INSTITUCIONAL</t>
  </si>
  <si>
    <t>Julieta</t>
  </si>
  <si>
    <t>Ruiz</t>
  </si>
  <si>
    <t>Muciño</t>
  </si>
  <si>
    <t>JEFE(A) DE DEPARTAMENTO DE INFORMACION Y ESTADISTICA</t>
  </si>
  <si>
    <t>Arturo Javier</t>
  </si>
  <si>
    <t>Mu</t>
  </si>
  <si>
    <t>Orizaga</t>
  </si>
  <si>
    <t>SUBDIRECCION DE SERVICIOS A LA INDUSTRIA</t>
  </si>
  <si>
    <t>JEFE(A) DE DEPARTAMENTO DE PRENSA Y DIFUSION</t>
  </si>
  <si>
    <t>Beatriz Elandely</t>
  </si>
  <si>
    <t>Cadenas</t>
  </si>
  <si>
    <t>Llegaria</t>
  </si>
  <si>
    <t>JEFE(A) DE DEPARTAMENTO DE RECURSOS HUMANOS</t>
  </si>
  <si>
    <t>Monica Patricia</t>
  </si>
  <si>
    <t>Zamora</t>
  </si>
  <si>
    <t>Estrada</t>
  </si>
  <si>
    <t>JEFE(A) DE DEPARTAMENTO DE SEGUIMIENTO DE EGRESADOS</t>
  </si>
  <si>
    <t>Ana Jazmin</t>
  </si>
  <si>
    <t>Gaspar</t>
  </si>
  <si>
    <t>Ortega</t>
  </si>
  <si>
    <t>JEFE(A) DE DEPARTAMENTO DE SERVICIOS GENERALES</t>
  </si>
  <si>
    <t>Javier</t>
  </si>
  <si>
    <t>Valdivia</t>
  </si>
  <si>
    <t>Gonzalez</t>
  </si>
  <si>
    <t>Jesus Ignacio</t>
  </si>
  <si>
    <t>Carrillo</t>
  </si>
  <si>
    <t xml:space="preserve">Verdugo </t>
  </si>
  <si>
    <t>Ingenieria Industrial</t>
  </si>
  <si>
    <t>Desarrollo y Direccion de Capital Humano</t>
  </si>
  <si>
    <t>Cíencias en Ingenieria Electrica</t>
  </si>
  <si>
    <t>Administracion en tecnologias de la informacion</t>
  </si>
  <si>
    <t>Contador Público</t>
  </si>
  <si>
    <t>Derecho</t>
  </si>
  <si>
    <t>Pedagogia</t>
  </si>
  <si>
    <t>Asesoría Psicopedagógica</t>
  </si>
  <si>
    <t>Administracion</t>
  </si>
  <si>
    <t>Ciencias en el area de Toxicologia</t>
  </si>
  <si>
    <t>Administracion de Empresas</t>
  </si>
  <si>
    <t>Ciencias con Especialidad en Sistemas de Calidad</t>
  </si>
  <si>
    <t>Informatica</t>
  </si>
  <si>
    <t>Ciencias Economico Administrativas Area Mercadotecnia</t>
  </si>
  <si>
    <t>JEFE(A) DEL DEPARTAMENTO DE RECURSOS HUMANOS</t>
  </si>
  <si>
    <t>Septiembre de 1998</t>
  </si>
  <si>
    <t>Septiembre de 2005</t>
  </si>
  <si>
    <t xml:space="preserve">TELEVISORA CABLE CANAL  OCHO TV ACTUALMENTE </t>
  </si>
  <si>
    <t>REPORTERA, CONDUCTORA Y PRODUCTORA</t>
  </si>
  <si>
    <t>NOTICIAS Y PRODUCCIÓN</t>
  </si>
  <si>
    <t>Septiembre de 2004</t>
  </si>
  <si>
    <t>Diciembre de 2005</t>
  </si>
  <si>
    <t>UT AGUASCALIENTES, UAA Y UNID</t>
  </si>
  <si>
    <t>PROFESOR DE ASIGNATURA</t>
  </si>
  <si>
    <t>DOCENCIA</t>
  </si>
  <si>
    <t>Enero de 2005</t>
  </si>
  <si>
    <t>ACTUALMENTE</t>
  </si>
  <si>
    <t>UNIVERSIDAD TECNOLÓGICA DE AGUASCALIENTES</t>
  </si>
  <si>
    <t>JEFE DEL DEPARTAMENTO DE DIFUSIÓN Y PRENSA</t>
  </si>
  <si>
    <t>COMUNICACIÓN INTERNA, EXTERNA, MEDIOS DE COMUNICACIÓN RELACIONES PÚBLICAS, PROMOCIÓN</t>
  </si>
  <si>
    <t>Mayo del 2007</t>
  </si>
  <si>
    <t>UTA</t>
  </si>
  <si>
    <t>Jefe de Departamento</t>
  </si>
  <si>
    <t>9 años 10 meses</t>
  </si>
  <si>
    <t>Abril del 2006</t>
  </si>
  <si>
    <t>Sensata Technologies</t>
  </si>
  <si>
    <t>Especialista en Compensaciones</t>
  </si>
  <si>
    <t>1 año</t>
  </si>
  <si>
    <t xml:space="preserve">Febrero del 1996 </t>
  </si>
  <si>
    <t>Texas Instruments de México</t>
  </si>
  <si>
    <t>Especialista en Compensaciones, Coordinador de Capacitación y Asistente de Recursos Humanos</t>
  </si>
  <si>
    <t>10 años</t>
  </si>
  <si>
    <t>Universidad Tecnológica de Aguascalientes</t>
  </si>
  <si>
    <t>ENERO DE 2005</t>
  </si>
  <si>
    <t>JUNIO DE1994</t>
  </si>
  <si>
    <t>Notaria Pública No. 33</t>
  </si>
  <si>
    <t>Administrador de red de equipos de cómputo y administrador de información</t>
  </si>
  <si>
    <t>Consultoría y Administración de Información y Redes</t>
  </si>
  <si>
    <t>AGOSTO DE1990</t>
  </si>
  <si>
    <t>OCTUBRE DE1992</t>
  </si>
  <si>
    <t>Universidad Bonaterra</t>
  </si>
  <si>
    <t>Docente de Área de Sistemas Compiutacionales</t>
  </si>
  <si>
    <t>AGOSTO DE 2000</t>
  </si>
  <si>
    <t xml:space="preserve">Subidrectora de Servicios Escolares, Directora del Programa Educativo de Tecnologías de la Información  TSY E ING </t>
  </si>
  <si>
    <t>Admisiones, inscripciones, becas, área de biblioteca y Servicios del Centro de Cálculo, registro DGP y Titulación. Formación en Modelo Educativo centrado en el aprendizaje y centrado en el estudiante  MECA Y MECE , acreditación de P.E, actualización de planes y programas de estudio, atención personalizada a alumnos, padres de familia, docentes. Atención personalizada a alumnos, padres de familia, docentes</t>
  </si>
  <si>
    <t>FEBRERO 2003</t>
  </si>
  <si>
    <t>JUNIO 2005</t>
  </si>
  <si>
    <t>Universidad Tecnologica de Aguascalientes</t>
  </si>
  <si>
    <t>JUNIO  2005</t>
  </si>
  <si>
    <t>OCTUBRE 2006</t>
  </si>
  <si>
    <t>Evaluación de indicadores institucionales</t>
  </si>
  <si>
    <t>Jefa de Departamento de sistema de Gestión de Calidad</t>
  </si>
  <si>
    <t>Sistema de gestión de calidad para institución educativa, basado en las Normas ISO 90012000, 900:2008 Y 9001:2015</t>
  </si>
  <si>
    <t xml:space="preserve">Universidad Tecnológica de Aguascalientes </t>
  </si>
  <si>
    <t>MARZO 2017</t>
  </si>
  <si>
    <t>Subdirectora de Extensión Universitaria</t>
  </si>
  <si>
    <t>AGOSTO 2013</t>
  </si>
  <si>
    <t>FEBRERO 2017</t>
  </si>
  <si>
    <t>Universidad Panamericana</t>
  </si>
  <si>
    <t>Jefe Departamento de Compromiso Social y Coordinadora promoción de posgrados</t>
  </si>
  <si>
    <t>Selección y dirección de personal, coordinación administrativa, planeación de campañas, eventos y programas de formación social, coordinación de programasde asocición civil, busqueda de recursos en beneficio de programas sociales, planeación de programas con asociaciones civiles del estado coordinación y ventas y captación de prospectos, planeacion estratégica de eventos y coordinación administrativa</t>
  </si>
  <si>
    <t>AGOSTO DE 2011</t>
  </si>
  <si>
    <t>JULIO DEL 2013</t>
  </si>
  <si>
    <t>Coordinador Académico del Departametno de Compromiso Social</t>
  </si>
  <si>
    <t xml:space="preserve">Búsqueda e implementación de programas formativos y preventivos Planeación de cursos de verano en beneficio de comunidades, selección y dirección de personal Coordinacion administrativa, planeación de campañas, eventos y programas de formación social, coordinación de programas de asociación civil, busqueda de recursos en feneficio de programas sociales, planeación de programas, vinculación con asociaciones civiles del estado y coordinación. </t>
  </si>
  <si>
    <t>SEPTIEMBRE DE 2006</t>
  </si>
  <si>
    <t xml:space="preserve">Jefe del Departamento de Evaluación y Desarrollo Institucional </t>
  </si>
  <si>
    <t>Realizar la evaluación de las actividades de la U.T.A. y promover el desarrollo de la Institución. Planeación Estratégica</t>
  </si>
  <si>
    <t>MAYO  DE 2008</t>
  </si>
  <si>
    <t>AGOSTO DE 2016</t>
  </si>
  <si>
    <t xml:space="preserve">Universidad para el Desarrollo Interamericano </t>
  </si>
  <si>
    <t>Docente en la Maestría de Administración de Negocios y Maestría en Educación</t>
  </si>
  <si>
    <t>Docente</t>
  </si>
  <si>
    <t>ENERO DE 1996</t>
  </si>
  <si>
    <t>AGOSTO DE 2006</t>
  </si>
  <si>
    <t>Profesor de Tiempo Completo</t>
  </si>
  <si>
    <t>ABRIL 2001</t>
  </si>
  <si>
    <t>Director de carrera</t>
  </si>
  <si>
    <t xml:space="preserve">Impartir clases en las áreas de Electronica y Automotriz, actualización de planes y programas de estudio, evaluación y acreditación de los programas educativos, Evaluar desde el 2004 en los Comites Interinstitucionales para la evaluacion de la Educacion Superior, participacion en las convocatorias emitidas por CONACYT </t>
  </si>
  <si>
    <t>AGOSTO 1998</t>
  </si>
  <si>
    <t>MARZO 2001</t>
  </si>
  <si>
    <t>CONALEP</t>
  </si>
  <si>
    <t>Profesor de Asignatura</t>
  </si>
  <si>
    <t>FEBRERO 1998</t>
  </si>
  <si>
    <t>MAYO 2002</t>
  </si>
  <si>
    <t>Desarrollo de Sistemas Electronicos</t>
  </si>
  <si>
    <t>Ingeniero de Diseño</t>
  </si>
  <si>
    <t>Diseño e  implementación de  sistemas para el gas LP</t>
  </si>
  <si>
    <t>EDUCACIÓN SUPERIOR</t>
  </si>
  <si>
    <t>AGOSTO DE 1997</t>
  </si>
  <si>
    <t>AGOSTO DE 2004</t>
  </si>
  <si>
    <t>UNIVERSIDAD TECNOLÓGICA DE LA HUASTECA HIDALGUENSE</t>
  </si>
  <si>
    <t>SEPTIEMBRE DE 1991</t>
  </si>
  <si>
    <t>PROFESOR INVESTIGADOR</t>
  </si>
  <si>
    <t>JULIO DE1997</t>
  </si>
  <si>
    <t>MAYO DE 2001</t>
  </si>
  <si>
    <t>Secretaría de Desarrollo Social Delegación Federal en Aguascalientes</t>
  </si>
  <si>
    <t>Coordinador Especializado en el Área de Sistemas</t>
  </si>
  <si>
    <t>Brindar asesoría técnica al personal de la Delegación en cuanto a sistemas de información y tecnología informática.</t>
  </si>
  <si>
    <t>JUNIO DE 2001</t>
  </si>
  <si>
    <t>JUNIO DE 2004</t>
  </si>
  <si>
    <t>Ingeniero en Sistemas</t>
  </si>
  <si>
    <t>Apoyar a todas las áreas de la Institución en cuanto a soporte técnico tanto en programas como en equipo informático. Desarrollar aplicaciones de cómputo. Administración de bases de datos. Mantenimiento preventivo y correctivo de equipo de cómputo.  Soporte, mantenimiento e instalación de nodos de red, entre otros.</t>
  </si>
  <si>
    <t>Jefe de Departamento de Información y Estadística</t>
  </si>
  <si>
    <t>Realizar los procedimientos necesarios para obtener, clasificar, integrar y procesar la información Institucional. Elaborar periódicamente reportes y estadísticas con la información relativa a las funciones y actividades de la Universidad.  Proporcionar en los términos y plazos establecidos, la información y documentación que le sea requerida por instancias superiores.  Recopilar, analizar e interpretar la información de la Institución, entre otros.</t>
  </si>
  <si>
    <t>ENERO DE 2014</t>
  </si>
  <si>
    <t>DICIEMBRE DE 2016</t>
  </si>
  <si>
    <t>JULIO 2003</t>
  </si>
  <si>
    <t>Subdirectora de Planeación y Evaluación</t>
  </si>
  <si>
    <t>Educación</t>
  </si>
  <si>
    <t>FEBRERO 2002</t>
  </si>
  <si>
    <t>Subdirectora de Servicios Escolares</t>
  </si>
  <si>
    <t>NOVIEMBRE 1997</t>
  </si>
  <si>
    <t>Jefa del Departamento de Información y Estadística.  Planeación y Evaluación .</t>
  </si>
  <si>
    <t>OCTUBRE 2008</t>
  </si>
  <si>
    <t>Jefa Departamento de Contabilidad.
Docente por asignacion temporales</t>
  </si>
  <si>
    <t>Egresos Ingresos y Contabilidad</t>
  </si>
  <si>
    <t>SEPTIEMBRE 2013</t>
  </si>
  <si>
    <t>JUNIO 2016</t>
  </si>
  <si>
    <t xml:space="preserve">Universidad Abierta y a Distancia de México  </t>
  </si>
  <si>
    <t>Docente en línea</t>
  </si>
  <si>
    <t>Recursos Humanos, Cajas, Contabilidad, Presupuestos.</t>
  </si>
  <si>
    <t>Universidad Tecnológica del Norte de Aguascalientes</t>
  </si>
  <si>
    <t>Jefa Departamento de Finanzas</t>
  </si>
  <si>
    <t>DELEGACION MUNICIPAL POSITOS</t>
  </si>
  <si>
    <t xml:space="preserve">JEFE DE DEPARTAMENTO </t>
  </si>
  <si>
    <t>DESARROLLO URBANO Y OBRAS PUBLICAS</t>
  </si>
  <si>
    <t>ENERO DE 2013</t>
  </si>
  <si>
    <t>NOVIEMBRE DE 2013</t>
  </si>
  <si>
    <t>ESTACION DE SERVICIO COSAGS</t>
  </si>
  <si>
    <t>ADMINISTRADOR</t>
  </si>
  <si>
    <t>ADMINISTRACION</t>
  </si>
  <si>
    <t>ABRIL DE 2010</t>
  </si>
  <si>
    <t xml:space="preserve"> SEPTIEMBRE DE2012</t>
  </si>
  <si>
    <t xml:space="preserve">COMITÉ DIRECTIVO ESTATAL </t>
  </si>
  <si>
    <t>AREA ELECTORAL</t>
  </si>
  <si>
    <t>ELECTORAL</t>
  </si>
  <si>
    <t>SEPTIEMBRE DE 2002</t>
  </si>
  <si>
    <t>Jefa de Departamento de Recursos Humanos</t>
  </si>
  <si>
    <t>Nómina y Desarrollo Humano</t>
  </si>
  <si>
    <t>DICIEMBRE DE 2001</t>
  </si>
  <si>
    <t>Contadores Asociados de Aguascalientes, s.c.</t>
  </si>
  <si>
    <t>Asesor externo en el área fiscal y seguridad social</t>
  </si>
  <si>
    <t>Fiscal y Seguridad Social</t>
  </si>
  <si>
    <t>C.P. Antonio Rodríguez Silva</t>
  </si>
  <si>
    <t>Supervisora del área fiscal y enc. general</t>
  </si>
  <si>
    <t>Fiscal</t>
  </si>
  <si>
    <t>FEBRERO DE 2003</t>
  </si>
  <si>
    <t xml:space="preserve">Universidad Tecnologica de Aguascalientes
</t>
  </si>
  <si>
    <t>Directora de los Programas Educativos de: 
TSU en Administración área Recursos Humanos
TSU en Contaduria y su continuidad Contador Publico
Tsu en Administracion area Administrativa y Evaluacion de proyectos y su continuidad
Ingenieria de Desarrollo empresarial y direccion de proyectos</t>
  </si>
  <si>
    <t xml:space="preserve">Docencia  Todo lo relacionado en el proceso de enseñanza aprendizaje 
Formacion de competencias profesionales
Formacion en modelo educativo centrado en el aprendizaje MECA 
FORMACION EN MODELO educativo centrad oen el estudiante MECE
Evaluación y Actualización de Planes y Programas para diversos Programas Educativos, con la metodología del Subsistema de UTy P
 Evaluación para la pertinencia de apertura y cierre de Programas Educativos, con la metodología del Subsistema de UTy P
Vinculación Educativa
Gestión de Capital Humano
Convocatorias nacionales para bajar recursos federales y estatales
Atención al cliente  atención personal a alumnos, padres de familia, docentes y público en general </t>
  </si>
  <si>
    <t>FEBRERO DE 2002</t>
  </si>
  <si>
    <t>Universidad Tecnologica de Aguascalientes del Norte de Ags.</t>
  </si>
  <si>
    <t>Subdirectora de Admón. y Finanzas</t>
  </si>
  <si>
    <t>Áreas: Planeación Estratégica, Contable, Financiero y Fiscal</t>
  </si>
  <si>
    <t>OCTUBRE DE 2000</t>
  </si>
  <si>
    <t>Jefe del Depto. de Planeación y adicionalmente impartir algunas asignaturas como Docente</t>
  </si>
  <si>
    <t>Áreas: Planeación Estratégica, Estadística, Evaluación Docente</t>
  </si>
  <si>
    <t>NOVIEMBRE 2016</t>
  </si>
  <si>
    <t>AGOSTO 2015</t>
  </si>
  <si>
    <t>ABRIL 2002</t>
  </si>
  <si>
    <t>Jefe del Departamento Seguimiento a Egresados</t>
  </si>
  <si>
    <t>Administración de información de egresados, vinculación institucional y bolsa de trabajo y Auditor interno ISO 9000</t>
  </si>
  <si>
    <t>AGOSTO 2011</t>
  </si>
  <si>
    <t>FEBRERO 2016</t>
  </si>
  <si>
    <t>UnADM</t>
  </si>
  <si>
    <t>Docente en linea</t>
  </si>
  <si>
    <t>Plataforma Moodle y Blackboard, Asignaturas de Ciencias sociales y Administrativas</t>
  </si>
  <si>
    <t>FEBRERO 2001</t>
  </si>
  <si>
    <t>AGOSTO 2001</t>
  </si>
  <si>
    <t>Hause of Fuller</t>
  </si>
  <si>
    <t>Coordinadora de Zona</t>
  </si>
  <si>
    <t>Reclutamiento y capacitación de vendedoras, Pedidos, ventas, distribución y cobranza de  zona 1 (100 (vendedoras) cumplimiento de objetivos de venta.</t>
  </si>
  <si>
    <t xml:space="preserve">Auxiliar de Biblioteca y Jefa del Centro de Información Bibliografica </t>
  </si>
  <si>
    <t>Control hemerográfico, Procesos tecnicos, Administracion bibliotecaria, Formación de usuarios, Auditor interno del SGC</t>
  </si>
  <si>
    <t>JULIO 2001</t>
  </si>
  <si>
    <t>Cajas Corrugadas SA de CV</t>
  </si>
  <si>
    <t>Encargada en area de capacitacion</t>
  </si>
  <si>
    <t>Administración de la capacitación; auditor interno SGC</t>
  </si>
  <si>
    <t>FEBRERO 1994</t>
  </si>
  <si>
    <t>OCTUBRE 1999</t>
  </si>
  <si>
    <t>Secretaria y Auxiliar de Biblioteca</t>
  </si>
  <si>
    <t>Actividades de secretaria y Servicio al usuario, captura de fichas catalográficas.</t>
  </si>
  <si>
    <t>AGOSTO 2002</t>
  </si>
  <si>
    <t>Jefe de depto. De adquisición</t>
  </si>
  <si>
    <t>Administrativo</t>
  </si>
  <si>
    <t>MAYO 1998</t>
  </si>
  <si>
    <t>JULIO 2002</t>
  </si>
  <si>
    <t>Jefe de depto. De control escolar</t>
  </si>
  <si>
    <t>NOVIEMBRE 2001</t>
  </si>
  <si>
    <t>INSTITUTO DE ESTADISTICA, GEOGRAFIA E INFORMACION</t>
  </si>
  <si>
    <t>OFICIALIA MAYOR</t>
  </si>
  <si>
    <t>ENERO 2000</t>
  </si>
  <si>
    <t>OCTUBRE 2001</t>
  </si>
  <si>
    <t>PETROLEOS MEXICANOS</t>
  </si>
  <si>
    <t>JEFE DE LA UNIDAD DE LA VIVIENDA</t>
  </si>
  <si>
    <t>ENERO 1993</t>
  </si>
  <si>
    <t>SEPTIEMBRE 1994</t>
  </si>
  <si>
    <t>ELECTRONICA GENESIS, SA DE CV</t>
  </si>
  <si>
    <t>DIRECTOR</t>
  </si>
  <si>
    <t>SEPTIEMBRE 2017</t>
  </si>
  <si>
    <t>ABRAMEX FERRETEROS.</t>
  </si>
  <si>
    <t>GERENTE DE LOGISTICA Y SERVICIO A CLIENTES</t>
  </si>
  <si>
    <t>ADMINISTRACION Y OPERACION</t>
  </si>
  <si>
    <t>ENERO 2011</t>
  </si>
  <si>
    <t>DICIEMBRE 2013</t>
  </si>
  <si>
    <t>MUNICIPIO DE AGUASCALIENTES</t>
  </si>
  <si>
    <t>JEFE DE DEPARTAMENTO DE PROGRAMAS FEDERALES</t>
  </si>
  <si>
    <t>AGOSTO 2004</t>
  </si>
  <si>
    <t>JULIO 2010</t>
  </si>
  <si>
    <t>WALDOS DÓLAR MART DE MEXICO</t>
  </si>
  <si>
    <t>GERENTE GENERAL</t>
  </si>
  <si>
    <t>http://transparencia.utags.edu.mx/ADMINISTRACION_Y_FINANZAS/RECURSOS_HUMANOS/CURRICULUM/MEDINA%20LLAMAS%20PABLO%20DE%20JESUS.pdf</t>
  </si>
  <si>
    <t>http://transparencia.utags.edu.mx/ADMINISTRACION_Y_FINANZAS/RECURSOS_HUMANOS/CURRICULUM/ZERMENO%20GUARDADO%20CLAUDIA%20ISABEL.pdf</t>
  </si>
  <si>
    <t>http://transparencia.utags.edu.mx/ADMINISTRACION_Y_FINANZAS/RECURSOS_HUMANOS/CURRICULUM/MARTINEZ%20OROPEZA%20MAURO.pdf</t>
  </si>
  <si>
    <t>http://transparencia.utags.edu.mx/ADMINISTRACION_Y_FINANZAS/RECURSOS_HUMANOS/CURRICULUM/SERRANO%20LOPEZ%20AYDE%20DOLORES.pdf</t>
  </si>
  <si>
    <t>http://transparencia.utags.edu.mx/ADMINISTRACION_Y_FINANZAS/RECURSOS_HUMANOS/CURRICULUM/VERA%20PEREZ%20LINO%20ARTURO.pdf</t>
  </si>
  <si>
    <t>http://transparencia.utags.edu.mx/ADMINISTRACION_Y_FINANZAS/RECURSOS_HUMANOS/CURRICULUM/JIMENEZ%20ORENDAY%20LIZBETH.pdf</t>
  </si>
  <si>
    <t>http://transparencia.utags.edu.mx/ADMINISTRACION_Y_FINANZAS/RECURSOS_HUMANOS/CURRICULUM/SAN%20JOSE%20ZELEDON%20ANA%20MATILDE.pdf</t>
  </si>
  <si>
    <t>http://transparencia.utags.edu.mx/ADMINISTRACION_Y_FINANZAS/RECURSOS_HUMANOS/CURRICULUM/RODRIGUEZ%20PALOMINO%20MA%20GUADALUPE.pdf</t>
  </si>
  <si>
    <t>http://transparencia.utags.edu.mx/ADMINISTRACION_Y_FINANZAS/RECURSOS_HUMANOS/CURRICULUM/FLORES%20SANCHEZ%20ELDA.pdf</t>
  </si>
  <si>
    <t>http://transparencia.utags.edu.mx/ADMINISTRACION_Y_FINANZAS/RECURSOS_HUMANOS/CURRICULUM/HERRERA%20CASTAN%20MARLENE.pdf</t>
  </si>
  <si>
    <t>http://transparencia.utags.edu.mx/ADMINISTRACION_Y_FINANZAS/RECURSOS_HUMANOS/CURRICULUM/SOLANO%20SORIA%20MARIA.pdf</t>
  </si>
  <si>
    <t>http://transparencia.utags.edu.mx/ADMINISTRACION_Y_FINANZAS/RECURSOS_HUMANOS/CURRICULUM/CASTANEDA%20MORALES%20MARIA%20ELENA.pdf</t>
  </si>
  <si>
    <t>http://transparencia.utags.edu.mx/ADMINISTRACION_Y_FINANZAS/RECURSOS_HUMANOS/CURRICULUM/RUIZ%20MUCINO%20JULIETA.pdf</t>
  </si>
  <si>
    <t>http://transparencia.utags.edu.mx/ADMINISTRACION_Y_FINANZAS/RECURSOS_HUMANOS/CURRICULUM/MU%20ORIZAGA%20ARTURO%20JAVIER.pdf</t>
  </si>
  <si>
    <t>http://transparencia.utags.edu.mx/ADMINISTRACION_Y_FINANZAS/RECURSOS_HUMANOS/CURRICULUM/CADENAS%20LLEGARIA%20BEATRIZ%20ELANDELY.pdf</t>
  </si>
  <si>
    <t>http://transparencia.utags.edu.mx/ADMINISTRACION_Y_FINANZAS/RECURSOS_HUMANOS/CURRICULUM/ZAMORA%20ESTRADA%20MONICA%20PATRICIA.pdf</t>
  </si>
  <si>
    <t>http://transparencia.utags.edu.mx/ADMINISTRACION_Y_FINANZAS/RECURSOS_HUMANOS/CURRICULUM/GASPAR%20ORTEGA%20ANA%20JAZMIN.pdf</t>
  </si>
  <si>
    <t>http://transparencia.utags.edu.mx/ADMINISTRACION_Y_FINANZAS/RECURSOS_HUMANOS/CURRICULUM/VALDIVIA%20GONZALEZ%20JAVIER.pdf</t>
  </si>
  <si>
    <t>http://transparencia.utags.edu.mx/ADMINISTRACION_Y_FINANZAS/RECURSOS_HUMANOS/CURRICULUM/CARRILLO%20VERDUGO%20JESUS%20IGNACIO.pdf</t>
  </si>
  <si>
    <t>Ninguna</t>
  </si>
  <si>
    <t>Jefa de Departamento de Evaluacion y Desarrollo Institucional</t>
  </si>
  <si>
    <t>Encargada de Investigacion Educativa</t>
  </si>
  <si>
    <t>Análisis de la deserción estudiantil institucional</t>
  </si>
  <si>
    <t>Roman Antonio</t>
  </si>
  <si>
    <t>Peñaflor</t>
  </si>
  <si>
    <t>Aerellano</t>
  </si>
  <si>
    <t>Cultura Física Y Deporte</t>
  </si>
  <si>
    <t>http://transparencia.utags.edu.mx/ADMINISTRACION_Y_FINANZAS/RECURSOS_HUMANOS/CURRICULUM/PE%D1AFLOR%20ARELLANO%20ROMAN%20ANTONIO.pdf</t>
  </si>
  <si>
    <t>ABRIL 2016</t>
  </si>
  <si>
    <t>JUNIO 2018</t>
  </si>
  <si>
    <t>CONADE</t>
  </si>
  <si>
    <t>Coordinador- Metodólogo</t>
  </si>
  <si>
    <t>Metodología del entrenamiento, administración deportiva</t>
  </si>
  <si>
    <t>Julio 2013</t>
  </si>
  <si>
    <t>FEDERACION MEXICANA DE BADMINTON</t>
  </si>
  <si>
    <t>Juez, Coordinador, Auxiliar Técnico</t>
  </si>
  <si>
    <t>Administración Deportiva</t>
  </si>
  <si>
    <t xml:space="preserve">CONTRALOR(A) </t>
  </si>
  <si>
    <t xml:space="preserve">CONTRALOR(A) INTERNA </t>
  </si>
  <si>
    <t xml:space="preserve">Pablo Angel </t>
  </si>
  <si>
    <t>Dominguez</t>
  </si>
  <si>
    <t>http://transparencia.utags.edu.mx/ADMINISTRACION_Y_FINANZAS/RECURSOS_HUMANOS/CURRICULUM/Sanchez%20Dominguez%20Pablo%20Angel.pdf</t>
  </si>
  <si>
    <t>ENERO 2014</t>
  </si>
  <si>
    <t>SEPTIEMBRE 2014</t>
  </si>
  <si>
    <t>SAT</t>
  </si>
  <si>
    <t>Pasante</t>
  </si>
  <si>
    <t>Dirección Jurídica del SAT</t>
  </si>
  <si>
    <t>DICIEMBRE 2010</t>
  </si>
  <si>
    <t>SECRETARIA DE ADMINISTRACIÓN</t>
  </si>
  <si>
    <t>Dirección General de Adquisiciones</t>
  </si>
  <si>
    <t xml:space="preserve">ENERO 2017 </t>
  </si>
  <si>
    <t>FEBRERO 2018</t>
  </si>
  <si>
    <t>ALFABAI</t>
  </si>
  <si>
    <t>Coordinador Administrativo</t>
  </si>
  <si>
    <t>Administración, Recursos Materiales, Financieros, Fiscal.</t>
  </si>
  <si>
    <t>Miguel Antonio</t>
  </si>
  <si>
    <t>Chavez</t>
  </si>
  <si>
    <t>JEFE(A) DE DEPARTAMENTO DE PRACTICAS Y ESTADIAS</t>
  </si>
  <si>
    <t>Administración</t>
  </si>
  <si>
    <t>http://transparencia.utags.edu.mx/ADMINISTRACION_Y_FINANZAS/RECURSOS_HUMANOS/CURRICULUM/CHAVEZ MARTINEZ MIGUEL ANTONIO.pdf</t>
  </si>
  <si>
    <t>DIF</t>
  </si>
  <si>
    <t>COORDINADOR DE TRABAJO SOCIAL</t>
  </si>
  <si>
    <t>SOCIAL</t>
  </si>
  <si>
    <t>Jose Manuel</t>
  </si>
  <si>
    <t>Mata</t>
  </si>
  <si>
    <t>Castillo</t>
  </si>
  <si>
    <t>El Abogado General ingreso el 18/02/2019</t>
  </si>
  <si>
    <t>Edgar Ivan</t>
  </si>
  <si>
    <t>Ramirez</t>
  </si>
  <si>
    <t>Beas</t>
  </si>
  <si>
    <t>ABOGADO GENERAL</t>
  </si>
  <si>
    <t>http://transparencia.utags.edu.mx/ADMINISTRACION_Y_FINANZAS/RECURSOS_HUMANOS/CURRICULUM/MATA%20CASTILLO%20JOSE%20MANUEL.pdf</t>
  </si>
  <si>
    <t>http://transparencia.utags.edu.mx/ADMINISTRACION_Y_FINANZAS/RECURSOS_HUMANOS/CURRICULUM/RAMIREZ%20BEAS%20EDGAR%20IVAN.pdf</t>
  </si>
  <si>
    <t>MARZO 2018</t>
  </si>
  <si>
    <t>FEBRERO 2019</t>
  </si>
  <si>
    <t>Jefe de Depto. Asuntos Juridicos</t>
  </si>
  <si>
    <t>JUNIO 2011</t>
  </si>
  <si>
    <t>ENERO 2017</t>
  </si>
  <si>
    <t>Mercader y Glz. Campos Asoc.</t>
  </si>
  <si>
    <t>Abogado</t>
  </si>
  <si>
    <t>Juridico</t>
  </si>
  <si>
    <t>MAYO 2015</t>
  </si>
  <si>
    <t>IEA</t>
  </si>
  <si>
    <t>Docente Frente a Grupo</t>
  </si>
  <si>
    <t>DICIEMBRE 2018</t>
  </si>
  <si>
    <t>GOBIERNO DEL ESTADO DE AGUASCALIENTES</t>
  </si>
  <si>
    <t>Director General</t>
  </si>
  <si>
    <t>Coordinación General de Gabinetes de Gobierno Estatal de Aguascalientes</t>
  </si>
  <si>
    <t>DICIEMBRE 2016</t>
  </si>
  <si>
    <t>GOBIERNO MUNICIPAL DE AGUASCALIENTES</t>
  </si>
  <si>
    <t>Oficina Ejecutiva de Presidencia Municipal de Aguasclientes</t>
  </si>
  <si>
    <t>ENERO 2007</t>
  </si>
  <si>
    <t>DIEMBRE 2013</t>
  </si>
  <si>
    <t>AZPOL Consultoría Socio-Política y de Comunicación</t>
  </si>
  <si>
    <t>Socio Consultor</t>
  </si>
  <si>
    <t>Consultoría a gobiernos municipales y estatales</t>
  </si>
  <si>
    <t>El puesto de Secretario de Vinculación presento un cambio de personal con fecha de baja el día 15/01/2019 e ingresando el nuevo personal el 01/03/2019</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</si>
</sst>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b/>
      <sz val="11"/>
      <color indexed="9"/>
      <name val="Arial"/>
      <family val="2"/>
    </font>
    <font>
      <sz val="10"/>
      <color indexed="8"/>
      <name val="Arial"/>
      <family val="2"/>
    </font>
    <font>
      <sz val="8"/>
      <name val="Arial"/>
      <family val="2"/>
    </font>
    <font>
      <sz val="10"/>
      <name val="Arial"/>
      <family val="2"/>
    </font>
    <font>
      <u/>
      <sz val="10"/>
      <color theme="10"/>
      <name val="Arial"/>
      <family val="2"/>
    </font>
    <font>
      <i/>
      <sz val="10"/>
      <name val="Arial"/>
      <family val="2"/>
    </font>
    <font>
      <sz val="9"/>
      <name val="Arial"/>
      <family val="2"/>
    </font>
    <font>
      <sz val="11"/>
      <name val="Arial"/>
      <family val="2"/>
    </font>
    <font>
      <b/>
      <sz val="9"/>
      <name val="Calibri"/>
      <family val="2"/>
    </font>
    <font>
      <sz val="9"/>
      <name val="Calibri"/>
      <family val="2"/>
    </font>
    <font>
      <i/>
      <sz val="8"/>
      <name val="Arial"/>
      <family val="2"/>
    </font>
    <font>
      <sz val="8"/>
      <color rgb="FF000000"/>
      <name val="Arial"/>
      <family val="2"/>
    </font>
    <font>
      <sz val="11"/>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5" tint="0.39997558519241921"/>
        <bgColor rgb="FFE1E1E1"/>
      </patternFill>
    </fill>
    <fill>
      <patternFill patternType="solid">
        <fgColor theme="5" tint="0.3999755851924192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style="thin">
        <color auto="1"/>
      </left>
      <right/>
      <top/>
      <bottom/>
      <diagonal/>
    </border>
    <border>
      <left style="thin">
        <color auto="1"/>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auto="1"/>
      </left>
      <right/>
      <top style="thin">
        <color auto="1"/>
      </top>
      <bottom style="thin">
        <color auto="1"/>
      </bottom>
      <diagonal/>
    </border>
    <border>
      <left style="thin">
        <color auto="1"/>
      </left>
      <right style="thin">
        <color auto="1"/>
      </right>
      <top/>
      <bottom/>
      <diagonal/>
    </border>
  </borders>
  <cellStyleXfs count="4">
    <xf numFmtId="0" fontId="0" fillId="0" borderId="0"/>
    <xf numFmtId="0" fontId="5" fillId="3" borderId="0" applyNumberFormat="0" applyFill="0" applyBorder="0" applyAlignment="0" applyProtection="0"/>
    <xf numFmtId="0" fontId="13" fillId="3" borderId="0"/>
    <xf numFmtId="0" fontId="13" fillId="3" borderId="0"/>
  </cellStyleXfs>
  <cellXfs count="169">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vertical="center" wrapText="1"/>
    </xf>
    <xf numFmtId="0" fontId="4" fillId="3" borderId="1" xfId="0" applyFont="1" applyFill="1" applyBorder="1" applyAlignment="1">
      <alignment wrapText="1"/>
    </xf>
    <xf numFmtId="0" fontId="4" fillId="3" borderId="1" xfId="0" applyFont="1" applyFill="1" applyBorder="1" applyAlignment="1">
      <alignment horizontal="left" vertical="center" wrapText="1"/>
    </xf>
    <xf numFmtId="0" fontId="0" fillId="3" borderId="1" xfId="0" applyFill="1" applyBorder="1" applyAlignment="1">
      <alignment wrapText="1"/>
    </xf>
    <xf numFmtId="0" fontId="3" fillId="3" borderId="1" xfId="0" applyFont="1" applyFill="1" applyBorder="1" applyAlignment="1">
      <alignment horizontal="left" vertical="center" wrapText="1"/>
    </xf>
    <xf numFmtId="0" fontId="0" fillId="3" borderId="1" xfId="0" applyFill="1" applyBorder="1" applyAlignment="1" applyProtection="1">
      <alignment wrapText="1"/>
    </xf>
    <xf numFmtId="0" fontId="3" fillId="3" borderId="1" xfId="0" applyFont="1" applyFill="1" applyBorder="1" applyAlignment="1" applyProtection="1">
      <alignment vertical="center" wrapText="1"/>
    </xf>
    <xf numFmtId="0" fontId="4" fillId="0" borderId="1" xfId="0" applyFont="1" applyBorder="1" applyAlignment="1" applyProtection="1">
      <alignment wrapText="1"/>
    </xf>
    <xf numFmtId="14" fontId="6" fillId="0" borderId="0" xfId="0" quotePrefix="1" applyNumberFormat="1"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14" fontId="6" fillId="0" borderId="3" xfId="0" applyNumberFormat="1"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14" fontId="7" fillId="0" borderId="0" xfId="0" applyNumberFormat="1"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14" fontId="7" fillId="0" borderId="3" xfId="0" applyNumberFormat="1"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49" fontId="10" fillId="0" borderId="0" xfId="0" quotePrefix="1" applyNumberFormat="1" applyFont="1" applyBorder="1" applyAlignment="1" applyProtection="1">
      <alignment horizontal="center" vertical="center" wrapText="1"/>
    </xf>
    <xf numFmtId="0" fontId="9" fillId="0" borderId="0" xfId="0" applyFont="1" applyBorder="1" applyAlignment="1" applyProtection="1">
      <alignment vertical="center" wrapText="1"/>
    </xf>
    <xf numFmtId="14" fontId="10" fillId="0" borderId="3" xfId="0" quotePrefix="1" applyNumberFormat="1" applyFont="1" applyBorder="1" applyAlignment="1" applyProtection="1">
      <alignment horizontal="center" vertical="center" wrapText="1"/>
    </xf>
    <xf numFmtId="0" fontId="9" fillId="0" borderId="3" xfId="0" applyFont="1" applyBorder="1" applyAlignment="1" applyProtection="1">
      <alignment vertical="center" wrapText="1"/>
    </xf>
    <xf numFmtId="14" fontId="4" fillId="0" borderId="0" xfId="0" applyNumberFormat="1" applyFont="1" applyBorder="1" applyAlignment="1" applyProtection="1">
      <alignment horizontal="center" wrapText="1"/>
    </xf>
    <xf numFmtId="0" fontId="3" fillId="0" borderId="0" xfId="0" applyFont="1" applyBorder="1" applyAlignment="1" applyProtection="1">
      <alignment vertical="center" wrapText="1"/>
    </xf>
    <xf numFmtId="14" fontId="4" fillId="0" borderId="3" xfId="0" applyNumberFormat="1" applyFont="1" applyBorder="1" applyAlignment="1" applyProtection="1">
      <alignment horizontal="center" wrapText="1"/>
    </xf>
    <xf numFmtId="0" fontId="3" fillId="0" borderId="3" xfId="0" applyFont="1" applyBorder="1" applyAlignment="1" applyProtection="1">
      <alignment vertical="center" wrapText="1"/>
    </xf>
    <xf numFmtId="14" fontId="3" fillId="0" borderId="0" xfId="0" applyNumberFormat="1"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14" fontId="11" fillId="0" borderId="3" xfId="0" applyNumberFormat="1"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14" fontId="12" fillId="0" borderId="0" xfId="0" applyNumberFormat="1" applyFont="1" applyBorder="1" applyAlignment="1" applyProtection="1">
      <alignment horizontal="center" vertical="center" wrapText="1"/>
    </xf>
    <xf numFmtId="0" fontId="12" fillId="0" borderId="0" xfId="0" applyFont="1" applyBorder="1" applyAlignment="1" applyProtection="1">
      <alignment vertical="center" wrapText="1"/>
    </xf>
    <xf numFmtId="14" fontId="12" fillId="0" borderId="0" xfId="0" applyNumberFormat="1" applyFont="1" applyBorder="1" applyAlignment="1" applyProtection="1">
      <alignment vertical="center" wrapText="1"/>
    </xf>
    <xf numFmtId="14" fontId="0" fillId="0" borderId="0" xfId="0" quotePrefix="1" applyNumberFormat="1" applyBorder="1" applyAlignment="1" applyProtection="1">
      <alignment horizontal="center" wrapText="1"/>
    </xf>
    <xf numFmtId="0" fontId="0" fillId="0" borderId="0" xfId="0" applyBorder="1" applyAlignment="1" applyProtection="1">
      <alignment horizontal="center" vertical="center" wrapText="1"/>
    </xf>
    <xf numFmtId="14" fontId="0" fillId="0" borderId="3" xfId="0" quotePrefix="1" applyNumberFormat="1" applyBorder="1" applyAlignment="1" applyProtection="1">
      <alignment horizontal="center" wrapText="1"/>
    </xf>
    <xf numFmtId="0" fontId="0" fillId="0" borderId="3" xfId="0" applyBorder="1" applyAlignment="1" applyProtection="1">
      <alignment horizontal="center" vertical="center" wrapText="1"/>
    </xf>
    <xf numFmtId="0" fontId="0" fillId="0" borderId="0" xfId="0" applyBorder="1" applyAlignment="1" applyProtection="1">
      <alignment wrapText="1"/>
    </xf>
    <xf numFmtId="0" fontId="0" fillId="0" borderId="3" xfId="0" applyBorder="1" applyAlignment="1" applyProtection="1">
      <alignment wrapText="1"/>
    </xf>
    <xf numFmtId="14" fontId="4" fillId="0" borderId="0" xfId="0" quotePrefix="1" applyNumberFormat="1" applyFont="1" applyBorder="1" applyAlignment="1" applyProtection="1">
      <alignment horizontal="center" wrapText="1"/>
    </xf>
    <xf numFmtId="14" fontId="4" fillId="0" borderId="3" xfId="0" quotePrefix="1" applyNumberFormat="1" applyFont="1" applyBorder="1" applyAlignment="1" applyProtection="1">
      <alignment horizontal="center" vertical="center" wrapText="1"/>
    </xf>
    <xf numFmtId="0" fontId="4" fillId="0" borderId="0" xfId="0" applyFont="1" applyBorder="1" applyAlignment="1" applyProtection="1">
      <alignment wrapText="1"/>
    </xf>
    <xf numFmtId="14" fontId="4" fillId="0" borderId="0" xfId="0" quotePrefix="1" applyNumberFormat="1" applyFont="1" applyBorder="1" applyAlignment="1" applyProtection="1">
      <alignment horizontal="center" vertical="center" wrapText="1"/>
    </xf>
    <xf numFmtId="0" fontId="0" fillId="3" borderId="0" xfId="0" applyFont="1" applyFill="1" applyBorder="1" applyAlignment="1" applyProtection="1">
      <alignment wrapText="1"/>
    </xf>
    <xf numFmtId="0" fontId="4" fillId="0" borderId="3" xfId="0" applyFont="1" applyBorder="1" applyAlignment="1" applyProtection="1">
      <alignment wrapText="1"/>
    </xf>
    <xf numFmtId="14" fontId="0" fillId="0" borderId="3" xfId="0" quotePrefix="1" applyNumberFormat="1" applyBorder="1" applyAlignment="1" applyProtection="1">
      <alignment horizontal="center" vertical="center" wrapText="1"/>
    </xf>
    <xf numFmtId="14" fontId="0" fillId="0" borderId="0" xfId="0" quotePrefix="1" applyNumberFormat="1" applyBorder="1" applyAlignment="1" applyProtection="1">
      <alignment horizontal="center" vertical="center" wrapText="1"/>
    </xf>
    <xf numFmtId="0" fontId="0" fillId="0" borderId="1" xfId="0" applyBorder="1"/>
    <xf numFmtId="0" fontId="4" fillId="3" borderId="1" xfId="0" applyFont="1" applyFill="1" applyBorder="1" applyAlignment="1" applyProtection="1">
      <alignment wrapText="1"/>
    </xf>
    <xf numFmtId="0" fontId="4" fillId="3" borderId="1" xfId="0" applyFont="1" applyFill="1" applyBorder="1" applyAlignment="1" applyProtection="1">
      <alignment vertical="top" wrapText="1"/>
    </xf>
    <xf numFmtId="0" fontId="0" fillId="0" borderId="1" xfId="0" applyBorder="1" applyAlignment="1">
      <alignment vertical="center"/>
    </xf>
    <xf numFmtId="0" fontId="0" fillId="0" borderId="0" xfId="0" applyAlignment="1">
      <alignment vertical="center"/>
    </xf>
    <xf numFmtId="0" fontId="2" fillId="4" borderId="1" xfId="0" applyFont="1" applyFill="1" applyBorder="1" applyAlignment="1">
      <alignment horizontal="center" vertical="center" wrapText="1"/>
    </xf>
    <xf numFmtId="0" fontId="5" fillId="3" borderId="1" xfId="1" applyFill="1" applyBorder="1" applyAlignment="1" applyProtection="1">
      <alignment vertical="center" wrapText="1"/>
    </xf>
    <xf numFmtId="14" fontId="4" fillId="0" borderId="0" xfId="0" applyNumberFormat="1" applyFont="1" applyBorder="1" applyAlignment="1" applyProtection="1">
      <alignment horizontal="center" vertical="center" wrapText="1"/>
    </xf>
    <xf numFmtId="14" fontId="8" fillId="0" borderId="3" xfId="0" quotePrefix="1" applyNumberFormat="1" applyFont="1" applyBorder="1" applyAlignment="1" applyProtection="1">
      <alignment horizontal="center" vertical="center" wrapText="1"/>
    </xf>
    <xf numFmtId="14" fontId="6" fillId="0" borderId="0" xfId="0" applyNumberFormat="1" applyFont="1" applyBorder="1" applyAlignment="1" applyProtection="1">
      <alignment vertical="center" wrapText="1"/>
    </xf>
    <xf numFmtId="14" fontId="4" fillId="0" borderId="3" xfId="0" applyNumberFormat="1" applyFont="1" applyBorder="1" applyAlignment="1" applyProtection="1">
      <alignment horizontal="center" vertical="center" wrapText="1"/>
    </xf>
    <xf numFmtId="14" fontId="0" fillId="0" borderId="3" xfId="0" applyNumberFormat="1" applyBorder="1" applyAlignment="1" applyProtection="1">
      <alignment wrapText="1"/>
    </xf>
    <xf numFmtId="14" fontId="0" fillId="0" borderId="0" xfId="0" applyNumberFormat="1" applyBorder="1" applyAlignment="1" applyProtection="1">
      <alignment wrapText="1"/>
    </xf>
    <xf numFmtId="0" fontId="8" fillId="0" borderId="3" xfId="0" applyFont="1" applyBorder="1" applyAlignment="1" applyProtection="1">
      <alignment horizontal="center" vertical="center" wrapText="1"/>
    </xf>
    <xf numFmtId="0" fontId="0" fillId="3" borderId="0" xfId="0" applyFill="1" applyBorder="1" applyAlignment="1" applyProtection="1">
      <alignment wrapText="1"/>
    </xf>
    <xf numFmtId="14" fontId="6" fillId="0" borderId="0" xfId="0" applyNumberFormat="1" applyFont="1" applyBorder="1" applyAlignment="1" applyProtection="1">
      <alignment horizontal="center" vertical="center" wrapText="1"/>
    </xf>
    <xf numFmtId="0" fontId="0" fillId="0" borderId="4" xfId="0" applyBorder="1"/>
    <xf numFmtId="14" fontId="8" fillId="0" borderId="0" xfId="0" quotePrefix="1" applyNumberFormat="1" applyFont="1" applyBorder="1" applyAlignment="1" applyProtection="1">
      <alignment horizontal="center" vertical="center" wrapText="1"/>
    </xf>
    <xf numFmtId="14" fontId="4" fillId="0" borderId="0" xfId="0" quotePrefix="1" applyNumberFormat="1" applyFont="1" applyBorder="1" applyAlignment="1" applyProtection="1">
      <alignment vertical="center" wrapText="1"/>
    </xf>
    <xf numFmtId="0" fontId="1" fillId="2" borderId="2" xfId="0" applyFont="1" applyFill="1" applyBorder="1" applyAlignment="1">
      <alignment horizontal="center" wrapText="1"/>
    </xf>
    <xf numFmtId="0" fontId="0" fillId="0" borderId="0" xfId="0" applyBorder="1" applyAlignment="1" applyProtection="1">
      <alignment horizontal="center" wrapText="1"/>
    </xf>
    <xf numFmtId="0" fontId="0" fillId="0" borderId="0" xfId="0" quotePrefix="1" applyBorder="1" applyAlignment="1" applyProtection="1">
      <alignment horizontal="center" wrapText="1"/>
    </xf>
    <xf numFmtId="0" fontId="12" fillId="0" borderId="0" xfId="0" applyFont="1" applyBorder="1" applyAlignment="1" applyProtection="1">
      <alignment horizontal="left" vertical="center" wrapText="1"/>
    </xf>
    <xf numFmtId="49" fontId="12" fillId="0" borderId="0" xfId="0" applyNumberFormat="1"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6" fillId="0" borderId="0" xfId="0" quotePrefix="1" applyFont="1" applyBorder="1" applyAlignment="1" applyProtection="1">
      <alignment horizontal="center" vertical="center" wrapText="1"/>
    </xf>
    <xf numFmtId="14" fontId="4" fillId="0" borderId="0" xfId="0" applyNumberFormat="1" applyFont="1" applyBorder="1" applyAlignment="1" applyProtection="1">
      <alignment horizontal="center" vertical="top" wrapText="1"/>
    </xf>
    <xf numFmtId="17" fontId="0" fillId="0" borderId="0" xfId="0" quotePrefix="1" applyNumberFormat="1" applyBorder="1" applyAlignment="1" applyProtection="1">
      <alignment horizontal="center" vertical="center" wrapText="1"/>
    </xf>
    <xf numFmtId="0" fontId="4" fillId="0" borderId="0" xfId="0" quotePrefix="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0" xfId="0" quotePrefix="1" applyNumberFormat="1" applyFont="1" applyBorder="1" applyAlignment="1" applyProtection="1">
      <alignment horizontal="center" vertical="center" wrapText="1"/>
    </xf>
    <xf numFmtId="0" fontId="8" fillId="0" borderId="0" xfId="0" applyFont="1" applyBorder="1" applyAlignment="1" applyProtection="1">
      <alignment vertical="center" wrapText="1"/>
    </xf>
    <xf numFmtId="0" fontId="8" fillId="0" borderId="0" xfId="0" quotePrefix="1" applyFont="1" applyBorder="1" applyAlignment="1" applyProtection="1">
      <alignment horizontal="center" vertical="center" wrapText="1"/>
    </xf>
    <xf numFmtId="17" fontId="4" fillId="0" borderId="0" xfId="0" applyNumberFormat="1" applyFont="1" applyBorder="1" applyAlignment="1" applyProtection="1">
      <alignment horizontal="center" vertical="center" wrapText="1"/>
    </xf>
    <xf numFmtId="0" fontId="10" fillId="0" borderId="0" xfId="0" applyFont="1" applyBorder="1" applyAlignment="1" applyProtection="1">
      <alignment wrapText="1"/>
    </xf>
    <xf numFmtId="17" fontId="4" fillId="0" borderId="0" xfId="0" quotePrefix="1" applyNumberFormat="1" applyFont="1" applyBorder="1" applyAlignment="1" applyProtection="1">
      <alignment horizontal="center" vertical="center" wrapText="1"/>
    </xf>
    <xf numFmtId="49" fontId="0" fillId="0" borderId="0" xfId="0" applyNumberFormat="1" applyBorder="1" applyAlignment="1" applyProtection="1">
      <alignment wrapText="1"/>
    </xf>
    <xf numFmtId="49" fontId="11" fillId="0" borderId="0" xfId="0" applyNumberFormat="1" applyFont="1" applyBorder="1" applyAlignment="1" applyProtection="1">
      <alignment horizontal="center" vertical="center" wrapText="1"/>
    </xf>
    <xf numFmtId="49" fontId="3" fillId="0" borderId="0" xfId="0" applyNumberFormat="1" applyFont="1" applyBorder="1" applyAlignment="1" applyProtection="1">
      <alignment horizontal="center" vertical="center" wrapText="1"/>
    </xf>
    <xf numFmtId="0" fontId="4" fillId="0" borderId="0" xfId="0" quotePrefix="1" applyFont="1" applyBorder="1" applyAlignment="1" applyProtection="1">
      <alignment horizontal="center" wrapText="1"/>
    </xf>
    <xf numFmtId="0" fontId="0" fillId="6" borderId="5" xfId="0" applyFill="1" applyBorder="1" applyAlignment="1" applyProtection="1">
      <alignment vertical="center" wrapText="1"/>
    </xf>
    <xf numFmtId="0" fontId="0" fillId="5" borderId="5" xfId="0" applyFill="1" applyBorder="1" applyAlignment="1" applyProtection="1">
      <alignment vertical="center" wrapText="1"/>
    </xf>
    <xf numFmtId="0" fontId="4" fillId="6" borderId="5" xfId="0" applyFont="1" applyFill="1" applyBorder="1" applyAlignment="1" applyProtection="1">
      <alignment vertical="center" wrapText="1"/>
    </xf>
    <xf numFmtId="0" fontId="3" fillId="6" borderId="5" xfId="0" applyFont="1" applyFill="1" applyBorder="1" applyAlignment="1" applyProtection="1">
      <alignment vertical="center" wrapText="1"/>
    </xf>
    <xf numFmtId="0" fontId="0" fillId="6" borderId="6" xfId="0" applyFill="1" applyBorder="1" applyAlignment="1" applyProtection="1">
      <alignment vertical="center" wrapText="1"/>
    </xf>
    <xf numFmtId="0" fontId="0" fillId="0" borderId="3" xfId="0" quotePrefix="1" applyBorder="1" applyAlignment="1" applyProtection="1">
      <alignment horizontal="center" wrapText="1"/>
    </xf>
    <xf numFmtId="0" fontId="0" fillId="5" borderId="6" xfId="0" applyFill="1" applyBorder="1" applyAlignment="1" applyProtection="1">
      <alignment vertical="center" wrapText="1"/>
    </xf>
    <xf numFmtId="0" fontId="4" fillId="6" borderId="6" xfId="0" applyFont="1" applyFill="1" applyBorder="1" applyAlignment="1" applyProtection="1">
      <alignment vertical="center" wrapText="1"/>
    </xf>
    <xf numFmtId="14" fontId="12" fillId="0" borderId="3" xfId="0" applyNumberFormat="1" applyFont="1" applyBorder="1" applyAlignment="1" applyProtection="1">
      <alignment vertical="center" wrapText="1"/>
    </xf>
    <xf numFmtId="49" fontId="12" fillId="0" borderId="3" xfId="0" applyNumberFormat="1" applyFont="1" applyBorder="1" applyAlignment="1" applyProtection="1">
      <alignment vertical="center" wrapText="1"/>
    </xf>
    <xf numFmtId="0" fontId="12" fillId="0" borderId="3" xfId="0" applyFont="1" applyBorder="1" applyAlignment="1" applyProtection="1">
      <alignment vertical="center" wrapText="1"/>
    </xf>
    <xf numFmtId="14" fontId="6" fillId="0" borderId="3" xfId="0" quotePrefix="1" applyNumberFormat="1" applyFont="1" applyBorder="1" applyAlignment="1" applyProtection="1">
      <alignment horizontal="center" vertical="center" wrapText="1"/>
    </xf>
    <xf numFmtId="0" fontId="6" fillId="0" borderId="3" xfId="0" quotePrefix="1" applyFont="1" applyBorder="1" applyAlignment="1" applyProtection="1">
      <alignment horizontal="center" vertical="center" wrapText="1"/>
    </xf>
    <xf numFmtId="17" fontId="0" fillId="0" borderId="3" xfId="0" quotePrefix="1" applyNumberFormat="1" applyBorder="1" applyAlignment="1" applyProtection="1">
      <alignment horizontal="center" vertical="center" wrapText="1"/>
    </xf>
    <xf numFmtId="0" fontId="4" fillId="0" borderId="3" xfId="0" quotePrefix="1" applyFont="1" applyBorder="1" applyAlignment="1" applyProtection="1">
      <alignment horizontal="center" vertical="center" wrapText="1"/>
    </xf>
    <xf numFmtId="49" fontId="4" fillId="0" borderId="3" xfId="0" applyNumberFormat="1" applyFont="1" applyBorder="1" applyAlignment="1" applyProtection="1">
      <alignment horizontal="center" vertical="center" wrapText="1"/>
    </xf>
    <xf numFmtId="0" fontId="8" fillId="0" borderId="3" xfId="0" quotePrefix="1" applyFont="1" applyBorder="1" applyAlignment="1" applyProtection="1">
      <alignment horizontal="center" vertical="center" wrapText="1"/>
    </xf>
    <xf numFmtId="0" fontId="8" fillId="0" borderId="3" xfId="0" applyFont="1" applyBorder="1" applyAlignment="1" applyProtection="1">
      <alignment vertical="center" wrapText="1"/>
    </xf>
    <xf numFmtId="0" fontId="0" fillId="0" borderId="3" xfId="0" quotePrefix="1" applyBorder="1" applyAlignment="1" applyProtection="1">
      <alignment horizontal="center" vertical="center" wrapText="1"/>
    </xf>
    <xf numFmtId="17" fontId="4" fillId="0" borderId="3" xfId="0" applyNumberFormat="1" applyFont="1" applyBorder="1" applyAlignment="1" applyProtection="1">
      <alignment horizontal="center" vertical="center" wrapText="1"/>
    </xf>
    <xf numFmtId="17" fontId="7" fillId="0" borderId="3" xfId="0" quotePrefix="1" applyNumberFormat="1" applyFont="1" applyBorder="1" applyAlignment="1" applyProtection="1">
      <alignment horizontal="center" vertical="center" wrapText="1"/>
    </xf>
    <xf numFmtId="0" fontId="10" fillId="0" borderId="3" xfId="0" applyFont="1" applyBorder="1" applyAlignment="1" applyProtection="1">
      <alignment wrapText="1"/>
    </xf>
    <xf numFmtId="14" fontId="6" fillId="0" borderId="3" xfId="0" applyNumberFormat="1" applyFont="1" applyBorder="1" applyAlignment="1" applyProtection="1">
      <alignment vertical="center" wrapText="1"/>
    </xf>
    <xf numFmtId="49" fontId="0" fillId="0" borderId="3" xfId="0" applyNumberFormat="1" applyBorder="1" applyAlignment="1" applyProtection="1">
      <alignment wrapText="1"/>
    </xf>
    <xf numFmtId="0" fontId="4" fillId="0" borderId="3" xfId="0" applyNumberFormat="1" applyFont="1" applyBorder="1" applyAlignment="1" applyProtection="1">
      <alignment horizontal="center" vertical="center" wrapText="1"/>
    </xf>
    <xf numFmtId="49" fontId="3" fillId="0" borderId="3" xfId="0" applyNumberFormat="1" applyFont="1" applyBorder="1" applyAlignment="1" applyProtection="1">
      <alignment horizontal="center" vertical="center" wrapText="1"/>
    </xf>
    <xf numFmtId="0" fontId="3" fillId="6" borderId="6" xfId="0" applyFont="1" applyFill="1" applyBorder="1" applyAlignment="1" applyProtection="1">
      <alignment vertical="center" wrapText="1"/>
    </xf>
    <xf numFmtId="0" fontId="0" fillId="0" borderId="0" xfId="0"/>
    <xf numFmtId="14" fontId="0" fillId="0" borderId="1" xfId="0" applyNumberFormat="1" applyBorder="1"/>
    <xf numFmtId="0" fontId="0" fillId="3" borderId="1" xfId="0" applyFill="1" applyBorder="1"/>
    <xf numFmtId="0" fontId="5" fillId="3" borderId="1" xfId="1" applyFill="1" applyBorder="1" applyAlignment="1" applyProtection="1">
      <alignment wrapText="1"/>
    </xf>
    <xf numFmtId="0" fontId="0" fillId="0" borderId="7" xfId="0" applyBorder="1" applyAlignment="1" applyProtection="1">
      <alignment wrapText="1"/>
    </xf>
    <xf numFmtId="14" fontId="0" fillId="3" borderId="3" xfId="0" quotePrefix="1" applyNumberFormat="1" applyFill="1" applyBorder="1" applyAlignment="1" applyProtection="1">
      <alignment horizontal="center" vertical="center" wrapText="1"/>
    </xf>
    <xf numFmtId="0" fontId="0" fillId="3" borderId="7" xfId="0" applyFill="1" applyBorder="1" applyAlignment="1" applyProtection="1">
      <alignment wrapText="1"/>
    </xf>
    <xf numFmtId="17" fontId="0" fillId="0" borderId="8" xfId="0" quotePrefix="1" applyNumberFormat="1" applyBorder="1" applyAlignment="1">
      <alignment horizontal="center" vertical="center"/>
    </xf>
    <xf numFmtId="0" fontId="0" fillId="3" borderId="3" xfId="0" applyFill="1" applyBorder="1" applyAlignment="1" applyProtection="1">
      <alignment wrapText="1"/>
    </xf>
    <xf numFmtId="17" fontId="0" fillId="3" borderId="8" xfId="0" quotePrefix="1" applyNumberFormat="1" applyFill="1" applyBorder="1" applyAlignment="1" applyProtection="1">
      <alignment horizontal="center" vertical="center" wrapText="1"/>
    </xf>
    <xf numFmtId="0" fontId="0" fillId="3" borderId="8" xfId="0" applyFill="1" applyBorder="1" applyAlignment="1" applyProtection="1">
      <alignment wrapText="1"/>
    </xf>
    <xf numFmtId="17" fontId="0" fillId="3" borderId="3" xfId="0" applyNumberFormat="1" applyFill="1" applyBorder="1" applyAlignment="1" applyProtection="1">
      <alignment horizontal="center" vertical="center" wrapText="1"/>
    </xf>
    <xf numFmtId="0" fontId="0" fillId="0" borderId="9" xfId="0" applyBorder="1" applyAlignment="1" applyProtection="1">
      <alignment wrapText="1"/>
    </xf>
    <xf numFmtId="0" fontId="0" fillId="0" borderId="10" xfId="0" applyBorder="1" applyAlignment="1" applyProtection="1">
      <alignment wrapText="1"/>
    </xf>
    <xf numFmtId="0" fontId="6" fillId="0" borderId="10" xfId="0" applyFont="1" applyBorder="1" applyAlignment="1" applyProtection="1">
      <alignment vertical="center" wrapText="1"/>
    </xf>
    <xf numFmtId="0" fontId="6" fillId="0" borderId="7" xfId="0" applyFont="1" applyBorder="1" applyAlignment="1" applyProtection="1">
      <alignment horizontal="center" vertical="center" wrapText="1"/>
    </xf>
    <xf numFmtId="0" fontId="12" fillId="0" borderId="10" xfId="0" applyFont="1" applyBorder="1" applyAlignment="1" applyProtection="1">
      <alignment vertical="center" wrapText="1"/>
    </xf>
    <xf numFmtId="0" fontId="12" fillId="0" borderId="10"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7" xfId="0" applyFont="1" applyBorder="1" applyAlignment="1" applyProtection="1">
      <alignment horizontal="center" vertical="top" wrapText="1"/>
    </xf>
    <xf numFmtId="0" fontId="4" fillId="0" borderId="10" xfId="0" applyFont="1" applyBorder="1" applyAlignment="1" applyProtection="1">
      <alignment vertical="top" wrapText="1"/>
    </xf>
    <xf numFmtId="0" fontId="4" fillId="0" borderId="7" xfId="0" applyFont="1" applyBorder="1" applyAlignment="1" applyProtection="1">
      <alignment vertical="top" wrapText="1"/>
    </xf>
    <xf numFmtId="0" fontId="4" fillId="0" borderId="7" xfId="0" applyFont="1" applyBorder="1" applyAlignment="1" applyProtection="1">
      <alignment horizontal="center" vertical="center" wrapText="1"/>
    </xf>
    <xf numFmtId="0" fontId="4" fillId="0" borderId="10" xfId="0" applyFont="1" applyBorder="1" applyAlignment="1" applyProtection="1">
      <alignment horizontal="center" vertical="top" wrapText="1"/>
    </xf>
    <xf numFmtId="0" fontId="4" fillId="0" borderId="10" xfId="0" applyFont="1" applyBorder="1" applyAlignment="1" applyProtection="1">
      <alignment wrapText="1"/>
    </xf>
    <xf numFmtId="0" fontId="4" fillId="0" borderId="7" xfId="0" applyFont="1" applyBorder="1" applyAlignment="1" applyProtection="1">
      <alignment wrapText="1"/>
    </xf>
    <xf numFmtId="0" fontId="7" fillId="0" borderId="10" xfId="0" applyFont="1" applyBorder="1" applyAlignment="1" applyProtection="1">
      <alignment horizontal="justify" vertical="center" wrapText="1"/>
    </xf>
    <xf numFmtId="0" fontId="7" fillId="0" borderId="7" xfId="0" applyFont="1" applyBorder="1" applyAlignment="1" applyProtection="1">
      <alignment horizontal="justify" vertical="center" wrapText="1"/>
    </xf>
    <xf numFmtId="0" fontId="11" fillId="0" borderId="10"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3" fillId="0" borderId="10" xfId="0" applyFont="1" applyBorder="1" applyAlignment="1" applyProtection="1">
      <alignment vertical="center" wrapText="1"/>
    </xf>
    <xf numFmtId="0" fontId="3" fillId="0" borderId="7" xfId="0" applyFont="1" applyBorder="1" applyAlignment="1" applyProtection="1">
      <alignment vertical="center" wrapText="1"/>
    </xf>
    <xf numFmtId="0" fontId="3" fillId="3" borderId="5" xfId="0" applyFont="1" applyFill="1" applyBorder="1" applyAlignment="1">
      <alignment vertical="center" wrapText="1"/>
    </xf>
    <xf numFmtId="0" fontId="0" fillId="0" borderId="11" xfId="0" applyBorder="1"/>
    <xf numFmtId="0" fontId="5" fillId="3" borderId="1" xfId="1" applyFill="1" applyBorder="1" applyAlignment="1">
      <alignment vertical="center" wrapText="1"/>
    </xf>
    <xf numFmtId="0" fontId="0" fillId="3" borderId="9" xfId="0" applyFill="1" applyBorder="1" applyAlignment="1" applyProtection="1">
      <alignment wrapText="1"/>
    </xf>
    <xf numFmtId="17" fontId="0" fillId="0" borderId="0" xfId="0" quotePrefix="1" applyNumberFormat="1" applyBorder="1" applyAlignment="1">
      <alignment horizontal="center" vertical="center"/>
    </xf>
    <xf numFmtId="0" fontId="0" fillId="3" borderId="10" xfId="0" applyFill="1" applyBorder="1" applyAlignment="1" applyProtection="1">
      <alignment wrapText="1"/>
    </xf>
    <xf numFmtId="0" fontId="0" fillId="0" borderId="3" xfId="0" quotePrefix="1" applyBorder="1" applyAlignment="1">
      <alignment horizontal="center" vertical="center"/>
    </xf>
    <xf numFmtId="0" fontId="0" fillId="0" borderId="8" xfId="0" quotePrefix="1" applyBorder="1" applyAlignment="1">
      <alignment horizontal="center" vertical="center"/>
    </xf>
    <xf numFmtId="0" fontId="0" fillId="0" borderId="0" xfId="0" quotePrefix="1" applyBorder="1" applyAlignment="1">
      <alignment horizontal="center" vertical="center"/>
    </xf>
    <xf numFmtId="0" fontId="3" fillId="3" borderId="12" xfId="0" applyFont="1" applyFill="1" applyBorder="1" applyAlignment="1">
      <alignment horizontal="left" vertical="center" wrapText="1"/>
    </xf>
    <xf numFmtId="0" fontId="0" fillId="0" borderId="0" xfId="0"/>
    <xf numFmtId="0" fontId="3" fillId="3" borderId="1" xfId="0" applyFont="1" applyFill="1" applyBorder="1" applyAlignment="1" applyProtection="1">
      <alignment horizontal="center" wrapText="1"/>
    </xf>
    <xf numFmtId="0" fontId="0" fillId="0" borderId="1" xfId="0" applyFill="1" applyBorder="1" applyAlignment="1">
      <alignment wrapText="1"/>
    </xf>
    <xf numFmtId="0" fontId="5" fillId="3" borderId="0" xfId="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utags.edu.mx/ADMINISTRACION_Y_FINANZAS/RECURSOS_HUMANOS/CURRICULUM/FLORES%20SANCHEZ%20ELDA.pdf" TargetMode="External"/><Relationship Id="rId13" Type="http://schemas.openxmlformats.org/officeDocument/2006/relationships/hyperlink" Target="http://transparencia.utags.edu.mx/ADMINISTRACION_Y_FINANZAS/RECURSOS_HUMANOS/CURRICULUM/MU%20ORIZAGA%20ARTURO%20JAVIER.pdf" TargetMode="External"/><Relationship Id="rId18" Type="http://schemas.openxmlformats.org/officeDocument/2006/relationships/hyperlink" Target="http://transparencia.utags.edu.mx/ADMINISTRACION_Y_FINANZAS/RECURSOS_HUMANOS/CURRICULUM/CARRILLO%20VERDUGO%20JESUS%20IGNACIO.pdf" TargetMode="External"/><Relationship Id="rId3" Type="http://schemas.openxmlformats.org/officeDocument/2006/relationships/hyperlink" Target="http://transparencia.utags.edu.mx/ADMINISTRACION_Y_FINANZAS/RECURSOS_HUMANOS/CURRICULUM/SERRANO%20LOPEZ%20AYDE%20DOLORES.pdf" TargetMode="External"/><Relationship Id="rId21" Type="http://schemas.openxmlformats.org/officeDocument/2006/relationships/hyperlink" Target="http://transparencia.utags.edu.mx/ADMINISTRACION_Y_FINANZAS/RECURSOS_HUMANOS/CURRICULUM/ZERMENO%20GUARDADO%20CLAUDIA%20ISABEL.pdf" TargetMode="External"/><Relationship Id="rId7" Type="http://schemas.openxmlformats.org/officeDocument/2006/relationships/hyperlink" Target="http://transparencia.utags.edu.mx/ADMINISTRACION_Y_FINANZAS/RECURSOS_HUMANOS/CURRICULUM/RODRIGUEZ%20PALOMINO%20MA%20GUADALUPE.pdf" TargetMode="External"/><Relationship Id="rId12" Type="http://schemas.openxmlformats.org/officeDocument/2006/relationships/hyperlink" Target="http://transparencia.utags.edu.mx/ADMINISTRACION_Y_FINANZAS/RECURSOS_HUMANOS/CURRICULUM/RUIZ%20MUCINO%20JULIETA.pdf" TargetMode="External"/><Relationship Id="rId17" Type="http://schemas.openxmlformats.org/officeDocument/2006/relationships/hyperlink" Target="http://transparencia.utags.edu.mx/ADMINISTRACION_Y_FINANZAS/RECURSOS_HUMANOS/CURRICULUM/VALDIVIA%20GONZALEZ%20JAVIER.pdf" TargetMode="External"/><Relationship Id="rId2" Type="http://schemas.openxmlformats.org/officeDocument/2006/relationships/hyperlink" Target="http://transparencia.utags.edu.mx/ADMINISTRACION_Y_FINANZAS/RECURSOS_HUMANOS/CURRICULUM/MARTINEZ%20OROPEZA%20MAURO.pdf" TargetMode="External"/><Relationship Id="rId16" Type="http://schemas.openxmlformats.org/officeDocument/2006/relationships/hyperlink" Target="http://transparencia.utags.edu.mx/ADMINISTRACION_Y_FINANZAS/RECURSOS_HUMANOS/CURRICULUM/GASPAR%20ORTEGA%20ANA%20JAZMIN.pdf" TargetMode="External"/><Relationship Id="rId20" Type="http://schemas.openxmlformats.org/officeDocument/2006/relationships/hyperlink" Target="http://transparencia.utags.edu.mx/ADMINISTRACION_Y_FINANZAS/RECURSOS_HUMANOS/CURRICULUM/Sanchez%20Dominguez%20Pablo%20Angel.pdf" TargetMode="External"/><Relationship Id="rId1" Type="http://schemas.openxmlformats.org/officeDocument/2006/relationships/hyperlink" Target="http://transparencia.utags.edu.mx/ADMINISTRACION_Y_FINANZAS/RECURSOS_HUMANOS/CURRICULUM/MEDINA%20LLAMAS%20PABLO%20DE%20JESUS.pdf" TargetMode="External"/><Relationship Id="rId6" Type="http://schemas.openxmlformats.org/officeDocument/2006/relationships/hyperlink" Target="http://transparencia.utags.edu.mx/ADMINISTRACION_Y_FINANZAS/RECURSOS_HUMANOS/CURRICULUM/SAN%20JOSE%20ZELEDON%20ANA%20MATILDE.pdf" TargetMode="External"/><Relationship Id="rId11" Type="http://schemas.openxmlformats.org/officeDocument/2006/relationships/hyperlink" Target="http://transparencia.utags.edu.mx/ADMINISTRACION_Y_FINANZAS/RECURSOS_HUMANOS/CURRICULUM/CASTANEDA%20MORALES%20MARIA%20ELENA.pdf" TargetMode="External"/><Relationship Id="rId24" Type="http://schemas.openxmlformats.org/officeDocument/2006/relationships/hyperlink" Target="http://transparencia.utags.edu.mx/ADMINISTRACION_Y_FINANZAS/RECURSOS_HUMANOS/CURRICULUM/RAMIREZ%20BEAS%20EDGAR%20IVAN.pdf" TargetMode="External"/><Relationship Id="rId5" Type="http://schemas.openxmlformats.org/officeDocument/2006/relationships/hyperlink" Target="http://transparencia.utags.edu.mx/ADMINISTRACION_Y_FINANZAS/RECURSOS_HUMANOS/CURRICULUM/JIMENEZ%20ORENDAY%20LIZBETH.pdf" TargetMode="External"/><Relationship Id="rId15" Type="http://schemas.openxmlformats.org/officeDocument/2006/relationships/hyperlink" Target="http://transparencia.utags.edu.mx/ADMINISTRACION_Y_FINANZAS/RECURSOS_HUMANOS/CURRICULUM/ZAMORA%20ESTRADA%20MONICA%20PATRICIA.pdf" TargetMode="External"/><Relationship Id="rId23" Type="http://schemas.openxmlformats.org/officeDocument/2006/relationships/hyperlink" Target="http://transparencia.utags.edu.mx/ADMINISTRACION_Y_FINANZAS/RECURSOS_HUMANOS/CURRICULUM/MATA%20CASTILLO%20JOSE%20MANUEL.pdf" TargetMode="External"/><Relationship Id="rId10" Type="http://schemas.openxmlformats.org/officeDocument/2006/relationships/hyperlink" Target="http://transparencia.utags.edu.mx/ADMINISTRACION_Y_FINANZAS/RECURSOS_HUMANOS/CURRICULUM/SOLANO%20SORIA%20MARIA.pdf" TargetMode="External"/><Relationship Id="rId19" Type="http://schemas.openxmlformats.org/officeDocument/2006/relationships/hyperlink" Target="http://transparencia.utags.edu.mx/ADMINISTRACION_Y_FINANZAS/RECURSOS_HUMANOS/CURRICULUM/PE%D1AFLOR%20ARELLANO%20ROMAN%20ANTONIO.pdf" TargetMode="External"/><Relationship Id="rId4" Type="http://schemas.openxmlformats.org/officeDocument/2006/relationships/hyperlink" Target="http://transparencia.utags.edu.mx/ADMINISTRACION_Y_FINANZAS/RECURSOS_HUMANOS/CURRICULUM/VERA%20PEREZ%20LINO%20ARTURO.pdf" TargetMode="External"/><Relationship Id="rId9" Type="http://schemas.openxmlformats.org/officeDocument/2006/relationships/hyperlink" Target="http://transparencia.utags.edu.mx/ADMINISTRACION_Y_FINANZAS/RECURSOS_HUMANOS/CURRICULUM/HERRERA%20CASTAN%20MARLENE.pdf" TargetMode="External"/><Relationship Id="rId14" Type="http://schemas.openxmlformats.org/officeDocument/2006/relationships/hyperlink" Target="http://transparencia.utags.edu.mx/ADMINISTRACION_Y_FINANZAS/RECURSOS_HUMANOS/CURRICULUM/CADENAS%20LLEGARIA%20BEATRIZ%20ELANDELY.pdf" TargetMode="External"/><Relationship Id="rId22" Type="http://schemas.openxmlformats.org/officeDocument/2006/relationships/hyperlink" Target="http://transparencia.utags.edu.mx/ADMINISTRACION_Y_FINANZAS/RECURSOS_HUMANOS/CURRICULUM/CHAVEZ%20MARTINEZ%20MIGUEL%20ANTONIO.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11.5703125" customWidth="1"/>
    <col min="7" max="7" width="13.5703125" bestFit="1" customWidth="1"/>
    <col min="8" max="8" width="15.42578125" bestFit="1" customWidth="1"/>
    <col min="9" max="9" width="17.42578125" customWidth="1"/>
    <col min="10" max="10" width="53" customWidth="1"/>
    <col min="11" max="11" width="25" customWidth="1"/>
    <col min="12" max="12" width="46" customWidth="1"/>
    <col min="13" max="13" width="47" style="55" customWidth="1"/>
    <col min="14" max="14" width="74" customWidth="1"/>
    <col min="15" max="15" width="73.140625" customWidth="1"/>
    <col min="16" max="16" width="17.5703125" customWidth="1"/>
    <col min="17" max="17" width="20" customWidth="1"/>
    <col min="18" max="18" width="34.85546875" customWidth="1"/>
  </cols>
  <sheetData>
    <row r="1" spans="1:18" hidden="1" x14ac:dyDescent="0.25">
      <c r="A1" t="s">
        <v>0</v>
      </c>
    </row>
    <row r="2" spans="1:18" x14ac:dyDescent="0.25">
      <c r="A2" s="166" t="s">
        <v>1</v>
      </c>
      <c r="B2" s="167"/>
      <c r="C2" s="167"/>
      <c r="D2" s="166" t="s">
        <v>2</v>
      </c>
      <c r="E2" s="167"/>
      <c r="F2" s="167"/>
      <c r="G2" s="166" t="s">
        <v>3</v>
      </c>
      <c r="H2" s="167"/>
      <c r="I2" s="167"/>
    </row>
    <row r="3" spans="1:18" x14ac:dyDescent="0.25">
      <c r="A3" s="168" t="s">
        <v>4</v>
      </c>
      <c r="B3" s="167"/>
      <c r="C3" s="167"/>
      <c r="D3" s="168" t="s">
        <v>5</v>
      </c>
      <c r="E3" s="167"/>
      <c r="F3" s="167"/>
      <c r="G3" s="168" t="s">
        <v>6</v>
      </c>
      <c r="H3" s="167"/>
      <c r="I3" s="167"/>
    </row>
    <row r="4" spans="1:18" hidden="1" x14ac:dyDescent="0.25">
      <c r="A4" t="s">
        <v>7</v>
      </c>
      <c r="B4" t="s">
        <v>8</v>
      </c>
      <c r="C4" t="s">
        <v>8</v>
      </c>
      <c r="D4" t="s">
        <v>7</v>
      </c>
      <c r="E4" t="s">
        <v>7</v>
      </c>
      <c r="F4" t="s">
        <v>7</v>
      </c>
      <c r="G4" t="s">
        <v>7</v>
      </c>
      <c r="H4" t="s">
        <v>7</v>
      </c>
      <c r="I4" t="s">
        <v>7</v>
      </c>
      <c r="J4" t="s">
        <v>9</v>
      </c>
      <c r="K4" t="s">
        <v>7</v>
      </c>
      <c r="L4" t="s">
        <v>10</v>
      </c>
      <c r="M4" s="55"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s="55" t="s">
        <v>27</v>
      </c>
      <c r="N5" t="s">
        <v>28</v>
      </c>
      <c r="O5" t="s">
        <v>29</v>
      </c>
      <c r="P5" t="s">
        <v>30</v>
      </c>
      <c r="Q5" t="s">
        <v>31</v>
      </c>
      <c r="R5" t="s">
        <v>32</v>
      </c>
    </row>
    <row r="6" spans="1:18" x14ac:dyDescent="0.25">
      <c r="A6" s="166" t="s">
        <v>33</v>
      </c>
      <c r="B6" s="167"/>
      <c r="C6" s="167"/>
      <c r="D6" s="167"/>
      <c r="E6" s="167"/>
      <c r="F6" s="167"/>
      <c r="G6" s="167"/>
      <c r="H6" s="167"/>
      <c r="I6" s="167"/>
      <c r="J6" s="167"/>
      <c r="K6" s="167"/>
      <c r="L6" s="167"/>
      <c r="M6" s="167"/>
      <c r="N6" s="167"/>
      <c r="O6" s="167"/>
      <c r="P6" s="167"/>
      <c r="Q6" s="167"/>
      <c r="R6" s="16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56" t="s">
        <v>46</v>
      </c>
      <c r="N7" s="1" t="s">
        <v>47</v>
      </c>
      <c r="O7" s="1" t="s">
        <v>48</v>
      </c>
      <c r="P7" s="1" t="s">
        <v>49</v>
      </c>
      <c r="Q7" s="1" t="s">
        <v>50</v>
      </c>
      <c r="R7" s="1" t="s">
        <v>51</v>
      </c>
    </row>
    <row r="8" spans="1:18" ht="50.25" customHeight="1" x14ac:dyDescent="0.25">
      <c r="A8" s="54">
        <v>2019</v>
      </c>
      <c r="B8" s="119">
        <v>43466</v>
      </c>
      <c r="C8" s="119">
        <v>43555</v>
      </c>
      <c r="D8" s="2" t="s">
        <v>75</v>
      </c>
      <c r="E8" s="2" t="s">
        <v>75</v>
      </c>
      <c r="F8" s="4" t="s">
        <v>442</v>
      </c>
      <c r="G8" s="4" t="s">
        <v>443</v>
      </c>
      <c r="H8" s="4" t="s">
        <v>91</v>
      </c>
      <c r="I8" s="2" t="s">
        <v>76</v>
      </c>
      <c r="J8" s="51" t="s">
        <v>58</v>
      </c>
      <c r="K8" s="7" t="s">
        <v>445</v>
      </c>
      <c r="L8" s="7">
        <v>1</v>
      </c>
      <c r="M8" s="57" t="s">
        <v>446</v>
      </c>
      <c r="N8" s="51" t="s">
        <v>63</v>
      </c>
      <c r="O8" s="8" t="s">
        <v>179</v>
      </c>
      <c r="P8" s="119">
        <v>43571</v>
      </c>
      <c r="Q8" s="119">
        <v>43571</v>
      </c>
      <c r="R8" s="9" t="s">
        <v>406</v>
      </c>
    </row>
    <row r="9" spans="1:18" ht="45.75" x14ac:dyDescent="0.25">
      <c r="A9" s="54">
        <v>2019</v>
      </c>
      <c r="B9" s="119">
        <v>43466</v>
      </c>
      <c r="C9" s="119">
        <v>43555</v>
      </c>
      <c r="D9" s="2" t="s">
        <v>77</v>
      </c>
      <c r="E9" s="2" t="s">
        <v>78</v>
      </c>
      <c r="F9" s="4" t="s">
        <v>450</v>
      </c>
      <c r="G9" s="4" t="s">
        <v>451</v>
      </c>
      <c r="H9" s="4" t="s">
        <v>452</v>
      </c>
      <c r="I9" s="2" t="s">
        <v>76</v>
      </c>
      <c r="J9" s="51" t="s">
        <v>57</v>
      </c>
      <c r="K9" s="7" t="s">
        <v>170</v>
      </c>
      <c r="L9" s="7">
        <v>2</v>
      </c>
      <c r="M9" s="165" t="s">
        <v>458</v>
      </c>
      <c r="N9" s="51" t="s">
        <v>63</v>
      </c>
      <c r="O9" s="8" t="s">
        <v>179</v>
      </c>
      <c r="P9" s="119">
        <v>43571</v>
      </c>
      <c r="Q9" s="119">
        <v>43571</v>
      </c>
      <c r="R9" s="163" t="s">
        <v>483</v>
      </c>
    </row>
    <row r="10" spans="1:18" ht="51" x14ac:dyDescent="0.25">
      <c r="A10" s="54">
        <v>2019</v>
      </c>
      <c r="B10" s="119">
        <v>43466</v>
      </c>
      <c r="C10" s="119">
        <v>43555</v>
      </c>
      <c r="D10" s="2" t="s">
        <v>77</v>
      </c>
      <c r="E10" s="2" t="s">
        <v>79</v>
      </c>
      <c r="F10" s="4" t="s">
        <v>80</v>
      </c>
      <c r="G10" s="4" t="s">
        <v>81</v>
      </c>
      <c r="H10" s="4" t="s">
        <v>82</v>
      </c>
      <c r="I10" s="2" t="s">
        <v>76</v>
      </c>
      <c r="J10" s="51" t="s">
        <v>58</v>
      </c>
      <c r="K10" s="52" t="s">
        <v>165</v>
      </c>
      <c r="L10" s="7">
        <v>3</v>
      </c>
      <c r="M10" s="57" t="s">
        <v>387</v>
      </c>
      <c r="N10" s="51" t="s">
        <v>63</v>
      </c>
      <c r="O10" s="8" t="s">
        <v>179</v>
      </c>
      <c r="P10" s="119">
        <v>43571</v>
      </c>
      <c r="Q10" s="119">
        <v>43571</v>
      </c>
      <c r="R10" s="9" t="s">
        <v>406</v>
      </c>
    </row>
    <row r="11" spans="1:18" s="118" customFormat="1" ht="38.25" x14ac:dyDescent="0.25">
      <c r="A11" s="54">
        <v>2019</v>
      </c>
      <c r="B11" s="119">
        <v>43466</v>
      </c>
      <c r="C11" s="119">
        <v>43555</v>
      </c>
      <c r="D11" s="2" t="s">
        <v>424</v>
      </c>
      <c r="E11" s="2" t="s">
        <v>425</v>
      </c>
      <c r="F11" s="4" t="s">
        <v>426</v>
      </c>
      <c r="G11" s="4" t="s">
        <v>122</v>
      </c>
      <c r="H11" s="4" t="s">
        <v>427</v>
      </c>
      <c r="I11" s="2" t="s">
        <v>76</v>
      </c>
      <c r="J11" s="51" t="s">
        <v>57</v>
      </c>
      <c r="K11" s="2" t="s">
        <v>170</v>
      </c>
      <c r="L11" s="153">
        <v>4</v>
      </c>
      <c r="M11" s="154" t="s">
        <v>428</v>
      </c>
      <c r="N11" s="51" t="s">
        <v>63</v>
      </c>
      <c r="O11" s="8" t="s">
        <v>179</v>
      </c>
      <c r="P11" s="119">
        <v>43571</v>
      </c>
      <c r="Q11" s="119">
        <v>43571</v>
      </c>
      <c r="R11" s="9" t="s">
        <v>406</v>
      </c>
    </row>
    <row r="12" spans="1:18" s="162" customFormat="1" ht="38.25" x14ac:dyDescent="0.25">
      <c r="A12" s="54">
        <v>2019</v>
      </c>
      <c r="B12" s="119">
        <v>43466</v>
      </c>
      <c r="C12" s="119">
        <v>43555</v>
      </c>
      <c r="D12" s="6" t="s">
        <v>457</v>
      </c>
      <c r="E12" s="6" t="s">
        <v>457</v>
      </c>
      <c r="F12" s="4" t="s">
        <v>454</v>
      </c>
      <c r="G12" s="4" t="s">
        <v>455</v>
      </c>
      <c r="H12" s="4" t="s">
        <v>456</v>
      </c>
      <c r="I12" s="2" t="s">
        <v>76</v>
      </c>
      <c r="J12" s="51" t="s">
        <v>57</v>
      </c>
      <c r="K12" s="152" t="s">
        <v>170</v>
      </c>
      <c r="L12" s="153">
        <v>5</v>
      </c>
      <c r="M12" s="154" t="s">
        <v>459</v>
      </c>
      <c r="N12" s="51" t="s">
        <v>63</v>
      </c>
      <c r="O12" s="8" t="s">
        <v>179</v>
      </c>
      <c r="P12" s="119">
        <v>43571</v>
      </c>
      <c r="Q12" s="119">
        <v>43571</v>
      </c>
      <c r="R12" s="163" t="s">
        <v>453</v>
      </c>
    </row>
    <row r="13" spans="1:18" ht="51" x14ac:dyDescent="0.25">
      <c r="A13" s="54">
        <v>2019</v>
      </c>
      <c r="B13" s="119">
        <v>43466</v>
      </c>
      <c r="C13" s="119">
        <v>43555</v>
      </c>
      <c r="D13" s="2" t="s">
        <v>83</v>
      </c>
      <c r="E13" s="6" t="s">
        <v>84</v>
      </c>
      <c r="F13" s="4" t="s">
        <v>85</v>
      </c>
      <c r="G13" s="4" t="s">
        <v>86</v>
      </c>
      <c r="H13" s="4" t="s">
        <v>87</v>
      </c>
      <c r="I13" s="2" t="s">
        <v>88</v>
      </c>
      <c r="J13" s="51" t="s">
        <v>58</v>
      </c>
      <c r="K13" s="53" t="s">
        <v>166</v>
      </c>
      <c r="L13" s="7">
        <v>6</v>
      </c>
      <c r="M13" s="57" t="s">
        <v>388</v>
      </c>
      <c r="N13" s="51" t="s">
        <v>63</v>
      </c>
      <c r="O13" s="8" t="s">
        <v>179</v>
      </c>
      <c r="P13" s="119">
        <v>43571</v>
      </c>
      <c r="Q13" s="119">
        <v>43571</v>
      </c>
      <c r="R13" s="9" t="s">
        <v>406</v>
      </c>
    </row>
    <row r="14" spans="1:18" ht="38.25" x14ac:dyDescent="0.25">
      <c r="A14" s="54">
        <v>2019</v>
      </c>
      <c r="B14" s="119">
        <v>43466</v>
      </c>
      <c r="C14" s="119">
        <v>43555</v>
      </c>
      <c r="D14" s="2" t="s">
        <v>83</v>
      </c>
      <c r="E14" s="6" t="s">
        <v>89</v>
      </c>
      <c r="F14" s="4" t="s">
        <v>90</v>
      </c>
      <c r="G14" s="4" t="s">
        <v>91</v>
      </c>
      <c r="H14" s="4" t="s">
        <v>92</v>
      </c>
      <c r="I14" s="2" t="s">
        <v>88</v>
      </c>
      <c r="J14" s="51" t="s">
        <v>58</v>
      </c>
      <c r="K14" s="52" t="s">
        <v>167</v>
      </c>
      <c r="L14" s="7">
        <v>7</v>
      </c>
      <c r="M14" s="57" t="s">
        <v>389</v>
      </c>
      <c r="N14" s="51" t="s">
        <v>63</v>
      </c>
      <c r="O14" s="8" t="s">
        <v>179</v>
      </c>
      <c r="P14" s="119">
        <v>43571</v>
      </c>
      <c r="Q14" s="119">
        <v>43571</v>
      </c>
      <c r="R14" s="9" t="s">
        <v>406</v>
      </c>
    </row>
    <row r="15" spans="1:18" ht="51" x14ac:dyDescent="0.25">
      <c r="A15" s="54">
        <v>2019</v>
      </c>
      <c r="B15" s="119">
        <v>43466</v>
      </c>
      <c r="C15" s="119">
        <v>43555</v>
      </c>
      <c r="D15" s="2" t="s">
        <v>83</v>
      </c>
      <c r="E15" s="6" t="s">
        <v>93</v>
      </c>
      <c r="F15" s="4" t="s">
        <v>94</v>
      </c>
      <c r="G15" s="4" t="s">
        <v>95</v>
      </c>
      <c r="H15" s="4" t="s">
        <v>96</v>
      </c>
      <c r="I15" s="2" t="s">
        <v>88</v>
      </c>
      <c r="J15" s="51" t="s">
        <v>58</v>
      </c>
      <c r="K15" s="52" t="s">
        <v>168</v>
      </c>
      <c r="L15" s="7">
        <v>9</v>
      </c>
      <c r="M15" s="57" t="s">
        <v>390</v>
      </c>
      <c r="N15" s="51" t="s">
        <v>63</v>
      </c>
      <c r="O15" s="8" t="s">
        <v>179</v>
      </c>
      <c r="P15" s="119">
        <v>43571</v>
      </c>
      <c r="Q15" s="119">
        <v>43571</v>
      </c>
      <c r="R15" s="9" t="s">
        <v>406</v>
      </c>
    </row>
    <row r="16" spans="1:18" ht="38.25" x14ac:dyDescent="0.25">
      <c r="A16" s="54">
        <v>2019</v>
      </c>
      <c r="B16" s="119">
        <v>43466</v>
      </c>
      <c r="C16" s="119">
        <v>43555</v>
      </c>
      <c r="D16" s="2" t="s">
        <v>97</v>
      </c>
      <c r="E16" s="2" t="s">
        <v>98</v>
      </c>
      <c r="F16" s="4" t="s">
        <v>99</v>
      </c>
      <c r="G16" s="4" t="s">
        <v>100</v>
      </c>
      <c r="H16" s="4" t="s">
        <v>101</v>
      </c>
      <c r="I16" s="2" t="s">
        <v>76</v>
      </c>
      <c r="J16" s="51" t="s">
        <v>57</v>
      </c>
      <c r="K16" s="52" t="s">
        <v>169</v>
      </c>
      <c r="L16" s="7">
        <v>10</v>
      </c>
      <c r="M16" s="57" t="s">
        <v>391</v>
      </c>
      <c r="N16" s="51" t="s">
        <v>63</v>
      </c>
      <c r="O16" s="8" t="s">
        <v>179</v>
      </c>
      <c r="P16" s="119">
        <v>43571</v>
      </c>
      <c r="Q16" s="119">
        <v>43571</v>
      </c>
      <c r="R16" s="9" t="s">
        <v>406</v>
      </c>
    </row>
    <row r="17" spans="1:18" ht="38.25" x14ac:dyDescent="0.25">
      <c r="A17" s="54">
        <v>2019</v>
      </c>
      <c r="B17" s="119">
        <v>43466</v>
      </c>
      <c r="C17" s="119">
        <v>43555</v>
      </c>
      <c r="D17" s="2" t="s">
        <v>102</v>
      </c>
      <c r="E17" s="6" t="s">
        <v>103</v>
      </c>
      <c r="F17" s="3" t="s">
        <v>104</v>
      </c>
      <c r="G17" s="3" t="s">
        <v>105</v>
      </c>
      <c r="H17" s="3" t="s">
        <v>106</v>
      </c>
      <c r="I17" s="2" t="s">
        <v>76</v>
      </c>
      <c r="J17" s="51" t="s">
        <v>57</v>
      </c>
      <c r="K17" s="52" t="s">
        <v>171</v>
      </c>
      <c r="L17" s="7">
        <v>12</v>
      </c>
      <c r="M17" s="57" t="s">
        <v>392</v>
      </c>
      <c r="N17" s="51" t="s">
        <v>63</v>
      </c>
      <c r="O17" s="8" t="s">
        <v>179</v>
      </c>
      <c r="P17" s="119">
        <v>43571</v>
      </c>
      <c r="Q17" s="119">
        <v>43571</v>
      </c>
      <c r="R17" s="9" t="s">
        <v>406</v>
      </c>
    </row>
    <row r="18" spans="1:18" ht="51" x14ac:dyDescent="0.25">
      <c r="A18" s="54">
        <v>2019</v>
      </c>
      <c r="B18" s="119">
        <v>43466</v>
      </c>
      <c r="C18" s="119">
        <v>43555</v>
      </c>
      <c r="D18" s="2" t="s">
        <v>102</v>
      </c>
      <c r="E18" s="6" t="s">
        <v>107</v>
      </c>
      <c r="F18" s="5" t="s">
        <v>108</v>
      </c>
      <c r="G18" s="5" t="s">
        <v>109</v>
      </c>
      <c r="H18" s="5" t="s">
        <v>110</v>
      </c>
      <c r="I18" s="2" t="s">
        <v>76</v>
      </c>
      <c r="J18" s="51" t="s">
        <v>61</v>
      </c>
      <c r="K18" s="53" t="s">
        <v>172</v>
      </c>
      <c r="L18" s="7">
        <v>13</v>
      </c>
      <c r="M18" s="57" t="s">
        <v>393</v>
      </c>
      <c r="N18" s="51" t="s">
        <v>63</v>
      </c>
      <c r="O18" s="8" t="s">
        <v>179</v>
      </c>
      <c r="P18" s="119">
        <v>43571</v>
      </c>
      <c r="Q18" s="119">
        <v>43571</v>
      </c>
      <c r="R18" s="9" t="s">
        <v>406</v>
      </c>
    </row>
    <row r="19" spans="1:18" ht="51" x14ac:dyDescent="0.25">
      <c r="A19" s="54">
        <v>2019</v>
      </c>
      <c r="B19" s="119">
        <v>43466</v>
      </c>
      <c r="C19" s="119">
        <v>43555</v>
      </c>
      <c r="D19" s="2" t="s">
        <v>111</v>
      </c>
      <c r="E19" s="161" t="s">
        <v>444</v>
      </c>
      <c r="F19" s="5" t="s">
        <v>116</v>
      </c>
      <c r="G19" s="5" t="s">
        <v>117</v>
      </c>
      <c r="H19" s="5" t="s">
        <v>118</v>
      </c>
      <c r="I19" s="2" t="s">
        <v>145</v>
      </c>
      <c r="J19" s="51" t="s">
        <v>57</v>
      </c>
      <c r="K19" s="7" t="s">
        <v>173</v>
      </c>
      <c r="L19" s="7">
        <v>15</v>
      </c>
      <c r="M19" s="57" t="s">
        <v>394</v>
      </c>
      <c r="N19" s="51" t="s">
        <v>63</v>
      </c>
      <c r="O19" s="8" t="s">
        <v>179</v>
      </c>
      <c r="P19" s="119">
        <v>43571</v>
      </c>
      <c r="Q19" s="119">
        <v>43571</v>
      </c>
      <c r="R19" s="9" t="s">
        <v>406</v>
      </c>
    </row>
    <row r="20" spans="1:18" ht="38.25" x14ac:dyDescent="0.25">
      <c r="A20" s="54">
        <v>2019</v>
      </c>
      <c r="B20" s="119">
        <v>43466</v>
      </c>
      <c r="C20" s="119">
        <v>43555</v>
      </c>
      <c r="D20" s="2" t="s">
        <v>111</v>
      </c>
      <c r="E20" s="6" t="s">
        <v>120</v>
      </c>
      <c r="F20" s="5" t="s">
        <v>121</v>
      </c>
      <c r="G20" s="5" t="s">
        <v>113</v>
      </c>
      <c r="H20" s="5" t="s">
        <v>122</v>
      </c>
      <c r="I20" s="2" t="s">
        <v>123</v>
      </c>
      <c r="J20" s="51" t="s">
        <v>58</v>
      </c>
      <c r="K20" s="52" t="s">
        <v>174</v>
      </c>
      <c r="L20" s="7">
        <v>16</v>
      </c>
      <c r="M20" s="57" t="s">
        <v>395</v>
      </c>
      <c r="N20" s="51" t="s">
        <v>63</v>
      </c>
      <c r="O20" s="8" t="s">
        <v>179</v>
      </c>
      <c r="P20" s="119">
        <v>43571</v>
      </c>
      <c r="Q20" s="119">
        <v>43571</v>
      </c>
      <c r="R20" s="9" t="s">
        <v>406</v>
      </c>
    </row>
    <row r="21" spans="1:18" ht="45" x14ac:dyDescent="0.25">
      <c r="A21" s="54">
        <v>2019</v>
      </c>
      <c r="B21" s="119">
        <v>43466</v>
      </c>
      <c r="C21" s="119">
        <v>43555</v>
      </c>
      <c r="D21" s="2" t="s">
        <v>111</v>
      </c>
      <c r="E21" s="6" t="s">
        <v>124</v>
      </c>
      <c r="F21" s="5" t="s">
        <v>125</v>
      </c>
      <c r="G21" s="5" t="s">
        <v>126</v>
      </c>
      <c r="H21" s="5" t="s">
        <v>127</v>
      </c>
      <c r="I21" s="2" t="s">
        <v>128</v>
      </c>
      <c r="J21" s="51" t="s">
        <v>56</v>
      </c>
      <c r="K21" s="52" t="s">
        <v>173</v>
      </c>
      <c r="L21" s="7">
        <v>17</v>
      </c>
      <c r="M21" s="57" t="s">
        <v>396</v>
      </c>
      <c r="N21" s="51" t="s">
        <v>63</v>
      </c>
      <c r="O21" s="8" t="s">
        <v>179</v>
      </c>
      <c r="P21" s="119">
        <v>43571</v>
      </c>
      <c r="Q21" s="119">
        <v>43571</v>
      </c>
      <c r="R21" s="9" t="s">
        <v>406</v>
      </c>
    </row>
    <row r="22" spans="1:18" ht="38.25" x14ac:dyDescent="0.25">
      <c r="A22" s="54">
        <v>2019</v>
      </c>
      <c r="B22" s="119">
        <v>43466</v>
      </c>
      <c r="C22" s="119">
        <v>43555</v>
      </c>
      <c r="D22" s="2" t="s">
        <v>111</v>
      </c>
      <c r="E22" s="6" t="s">
        <v>129</v>
      </c>
      <c r="F22" s="3" t="s">
        <v>130</v>
      </c>
      <c r="G22" s="5" t="s">
        <v>131</v>
      </c>
      <c r="H22" s="5" t="s">
        <v>132</v>
      </c>
      <c r="I22" s="2" t="s">
        <v>119</v>
      </c>
      <c r="J22" s="51" t="s">
        <v>57</v>
      </c>
      <c r="K22" s="52" t="s">
        <v>169</v>
      </c>
      <c r="L22" s="7">
        <v>18</v>
      </c>
      <c r="M22" s="57" t="s">
        <v>397</v>
      </c>
      <c r="N22" s="51" t="s">
        <v>63</v>
      </c>
      <c r="O22" s="8" t="s">
        <v>179</v>
      </c>
      <c r="P22" s="119">
        <v>43571</v>
      </c>
      <c r="Q22" s="119">
        <v>43571</v>
      </c>
      <c r="R22" s="9" t="s">
        <v>406</v>
      </c>
    </row>
    <row r="23" spans="1:18" ht="51" x14ac:dyDescent="0.25">
      <c r="A23" s="54">
        <v>2019</v>
      </c>
      <c r="B23" s="119">
        <v>43466</v>
      </c>
      <c r="C23" s="119">
        <v>43555</v>
      </c>
      <c r="D23" s="2" t="s">
        <v>111</v>
      </c>
      <c r="E23" s="6" t="s">
        <v>133</v>
      </c>
      <c r="F23" s="5" t="s">
        <v>134</v>
      </c>
      <c r="G23" s="5" t="s">
        <v>135</v>
      </c>
      <c r="H23" s="5" t="s">
        <v>136</v>
      </c>
      <c r="I23" s="2" t="s">
        <v>128</v>
      </c>
      <c r="J23" s="51" t="s">
        <v>57</v>
      </c>
      <c r="K23" s="52" t="s">
        <v>175</v>
      </c>
      <c r="L23" s="7">
        <v>19</v>
      </c>
      <c r="M23" s="57" t="s">
        <v>398</v>
      </c>
      <c r="N23" s="51" t="s">
        <v>63</v>
      </c>
      <c r="O23" s="8" t="s">
        <v>179</v>
      </c>
      <c r="P23" s="119">
        <v>43571</v>
      </c>
      <c r="Q23" s="119">
        <v>43571</v>
      </c>
      <c r="R23" s="9" t="s">
        <v>406</v>
      </c>
    </row>
    <row r="24" spans="1:18" ht="56.25" x14ac:dyDescent="0.25">
      <c r="A24" s="54">
        <v>2019</v>
      </c>
      <c r="B24" s="119">
        <v>43466</v>
      </c>
      <c r="C24" s="119">
        <v>43555</v>
      </c>
      <c r="D24" s="2" t="s">
        <v>111</v>
      </c>
      <c r="E24" s="6" t="s">
        <v>137</v>
      </c>
      <c r="F24" s="5" t="s">
        <v>138</v>
      </c>
      <c r="G24" s="5" t="s">
        <v>139</v>
      </c>
      <c r="H24" s="5" t="s">
        <v>140</v>
      </c>
      <c r="I24" s="2" t="s">
        <v>123</v>
      </c>
      <c r="J24" s="51" t="s">
        <v>58</v>
      </c>
      <c r="K24" s="52" t="s">
        <v>176</v>
      </c>
      <c r="L24" s="7">
        <v>20</v>
      </c>
      <c r="M24" s="57" t="s">
        <v>399</v>
      </c>
      <c r="N24" s="51" t="s">
        <v>63</v>
      </c>
      <c r="O24" s="8" t="s">
        <v>179</v>
      </c>
      <c r="P24" s="119">
        <v>43571</v>
      </c>
      <c r="Q24" s="119">
        <v>43571</v>
      </c>
      <c r="R24" s="9" t="s">
        <v>406</v>
      </c>
    </row>
    <row r="25" spans="1:18" ht="45" x14ac:dyDescent="0.25">
      <c r="A25" s="54">
        <v>2019</v>
      </c>
      <c r="B25" s="119">
        <v>43466</v>
      </c>
      <c r="C25" s="119">
        <v>43555</v>
      </c>
      <c r="D25" s="2" t="s">
        <v>111</v>
      </c>
      <c r="E25" s="6" t="s">
        <v>141</v>
      </c>
      <c r="F25" s="5" t="s">
        <v>142</v>
      </c>
      <c r="G25" s="5" t="s">
        <v>143</v>
      </c>
      <c r="H25" s="5" t="s">
        <v>144</v>
      </c>
      <c r="I25" s="2" t="s">
        <v>123</v>
      </c>
      <c r="J25" s="51" t="s">
        <v>57</v>
      </c>
      <c r="K25" s="52" t="s">
        <v>177</v>
      </c>
      <c r="L25" s="7">
        <v>21</v>
      </c>
      <c r="M25" s="57" t="s">
        <v>400</v>
      </c>
      <c r="N25" s="51" t="s">
        <v>63</v>
      </c>
      <c r="O25" s="8" t="s">
        <v>179</v>
      </c>
      <c r="P25" s="119">
        <v>43571</v>
      </c>
      <c r="Q25" s="119">
        <v>43571</v>
      </c>
      <c r="R25" s="9" t="s">
        <v>406</v>
      </c>
    </row>
    <row r="26" spans="1:18" ht="51" x14ac:dyDescent="0.25">
      <c r="A26" s="54">
        <v>2019</v>
      </c>
      <c r="B26" s="119">
        <v>43466</v>
      </c>
      <c r="C26" s="119">
        <v>43555</v>
      </c>
      <c r="D26" s="2" t="s">
        <v>111</v>
      </c>
      <c r="E26" s="6" t="s">
        <v>146</v>
      </c>
      <c r="F26" s="164" t="s">
        <v>147</v>
      </c>
      <c r="G26" s="164" t="s">
        <v>148</v>
      </c>
      <c r="H26" s="164" t="s">
        <v>149</v>
      </c>
      <c r="I26" s="2" t="s">
        <v>114</v>
      </c>
      <c r="J26" s="51" t="s">
        <v>58</v>
      </c>
      <c r="K26" s="52" t="s">
        <v>178</v>
      </c>
      <c r="L26" s="7">
        <v>23</v>
      </c>
      <c r="M26" s="57" t="s">
        <v>401</v>
      </c>
      <c r="N26" s="51" t="s">
        <v>63</v>
      </c>
      <c r="O26" s="8" t="s">
        <v>179</v>
      </c>
      <c r="P26" s="119">
        <v>43571</v>
      </c>
      <c r="Q26" s="119">
        <v>43571</v>
      </c>
      <c r="R26" s="9" t="s">
        <v>406</v>
      </c>
    </row>
    <row r="27" spans="1:18" ht="46.5" customHeight="1" x14ac:dyDescent="0.25">
      <c r="A27" s="54">
        <v>2019</v>
      </c>
      <c r="B27" s="119">
        <v>43466</v>
      </c>
      <c r="C27" s="119">
        <v>43555</v>
      </c>
      <c r="D27" s="2" t="s">
        <v>111</v>
      </c>
      <c r="E27" s="6" t="s">
        <v>150</v>
      </c>
      <c r="F27" s="164" t="s">
        <v>151</v>
      </c>
      <c r="G27" s="164" t="s">
        <v>152</v>
      </c>
      <c r="H27" s="164" t="s">
        <v>153</v>
      </c>
      <c r="I27" s="2" t="s">
        <v>119</v>
      </c>
      <c r="J27" s="51" t="s">
        <v>57</v>
      </c>
      <c r="K27" s="52" t="s">
        <v>169</v>
      </c>
      <c r="L27" s="7">
        <v>24</v>
      </c>
      <c r="M27" s="57" t="s">
        <v>402</v>
      </c>
      <c r="N27" s="51" t="s">
        <v>63</v>
      </c>
      <c r="O27" s="8" t="s">
        <v>179</v>
      </c>
      <c r="P27" s="119">
        <v>43571</v>
      </c>
      <c r="Q27" s="119">
        <v>43571</v>
      </c>
      <c r="R27" s="9" t="s">
        <v>406</v>
      </c>
    </row>
    <row r="28" spans="1:18" ht="45" x14ac:dyDescent="0.25">
      <c r="A28" s="54">
        <v>2019</v>
      </c>
      <c r="B28" s="119">
        <v>43466</v>
      </c>
      <c r="C28" s="119">
        <v>43555</v>
      </c>
      <c r="D28" s="2" t="s">
        <v>111</v>
      </c>
      <c r="E28" s="6" t="s">
        <v>154</v>
      </c>
      <c r="F28" s="164" t="s">
        <v>155</v>
      </c>
      <c r="G28" s="164" t="s">
        <v>156</v>
      </c>
      <c r="H28" s="164" t="s">
        <v>157</v>
      </c>
      <c r="I28" s="2" t="s">
        <v>145</v>
      </c>
      <c r="J28" s="51" t="s">
        <v>57</v>
      </c>
      <c r="K28" s="52" t="s">
        <v>173</v>
      </c>
      <c r="L28" s="7">
        <v>25</v>
      </c>
      <c r="M28" s="57" t="s">
        <v>403</v>
      </c>
      <c r="N28" s="51" t="s">
        <v>63</v>
      </c>
      <c r="O28" s="8" t="s">
        <v>179</v>
      </c>
      <c r="P28" s="119">
        <v>43571</v>
      </c>
      <c r="Q28" s="119">
        <v>43571</v>
      </c>
      <c r="R28" s="9" t="s">
        <v>406</v>
      </c>
    </row>
    <row r="29" spans="1:18" ht="38.25" x14ac:dyDescent="0.25">
      <c r="A29" s="54">
        <v>2019</v>
      </c>
      <c r="B29" s="119">
        <v>43466</v>
      </c>
      <c r="C29" s="119">
        <v>43555</v>
      </c>
      <c r="D29" s="2" t="s">
        <v>111</v>
      </c>
      <c r="E29" s="6" t="s">
        <v>158</v>
      </c>
      <c r="F29" s="164" t="s">
        <v>159</v>
      </c>
      <c r="G29" s="164" t="s">
        <v>160</v>
      </c>
      <c r="H29" s="164" t="s">
        <v>161</v>
      </c>
      <c r="I29" s="2" t="s">
        <v>119</v>
      </c>
      <c r="J29" s="51" t="s">
        <v>54</v>
      </c>
      <c r="K29" s="52" t="s">
        <v>54</v>
      </c>
      <c r="L29" s="7">
        <v>26</v>
      </c>
      <c r="M29" s="57" t="s">
        <v>404</v>
      </c>
      <c r="N29" s="51" t="s">
        <v>63</v>
      </c>
      <c r="O29" s="8" t="s">
        <v>179</v>
      </c>
      <c r="P29" s="119">
        <v>43571</v>
      </c>
      <c r="Q29" s="119">
        <v>43571</v>
      </c>
      <c r="R29" s="9" t="s">
        <v>406</v>
      </c>
    </row>
    <row r="30" spans="1:18" ht="51" x14ac:dyDescent="0.25">
      <c r="A30" s="54">
        <v>2019</v>
      </c>
      <c r="B30" s="119">
        <v>43466</v>
      </c>
      <c r="C30" s="119">
        <v>43555</v>
      </c>
      <c r="D30" s="2" t="s">
        <v>111</v>
      </c>
      <c r="E30" s="6" t="s">
        <v>115</v>
      </c>
      <c r="F30" s="164" t="s">
        <v>162</v>
      </c>
      <c r="G30" s="164" t="s">
        <v>163</v>
      </c>
      <c r="H30" s="164" t="s">
        <v>164</v>
      </c>
      <c r="I30" s="2" t="s">
        <v>119</v>
      </c>
      <c r="J30" s="51" t="s">
        <v>57</v>
      </c>
      <c r="K30" s="52" t="s">
        <v>175</v>
      </c>
      <c r="L30" s="7">
        <v>27</v>
      </c>
      <c r="M30" s="57" t="s">
        <v>405</v>
      </c>
      <c r="N30" s="51" t="s">
        <v>63</v>
      </c>
      <c r="O30" s="8" t="s">
        <v>179</v>
      </c>
      <c r="P30" s="119">
        <v>43571</v>
      </c>
      <c r="Q30" s="119">
        <v>43571</v>
      </c>
      <c r="R30" s="9" t="s">
        <v>406</v>
      </c>
    </row>
    <row r="31" spans="1:18" s="118" customFormat="1" ht="51.75" x14ac:dyDescent="0.25">
      <c r="A31" s="54">
        <v>2019</v>
      </c>
      <c r="B31" s="119">
        <v>43466</v>
      </c>
      <c r="C31" s="119">
        <v>43555</v>
      </c>
      <c r="D31" s="2" t="s">
        <v>111</v>
      </c>
      <c r="E31" s="6" t="s">
        <v>112</v>
      </c>
      <c r="F31" s="164" t="s">
        <v>410</v>
      </c>
      <c r="G31" s="164" t="s">
        <v>411</v>
      </c>
      <c r="H31" s="164" t="s">
        <v>412</v>
      </c>
      <c r="I31" s="2" t="s">
        <v>114</v>
      </c>
      <c r="J31" s="120" t="s">
        <v>57</v>
      </c>
      <c r="K31" s="52" t="s">
        <v>413</v>
      </c>
      <c r="L31" s="7">
        <v>28</v>
      </c>
      <c r="M31" s="121" t="s">
        <v>414</v>
      </c>
      <c r="N31" s="51" t="s">
        <v>63</v>
      </c>
      <c r="O31" s="8" t="s">
        <v>179</v>
      </c>
      <c r="P31" s="119">
        <v>43571</v>
      </c>
      <c r="Q31" s="119">
        <v>43571</v>
      </c>
      <c r="R31" s="9" t="s">
        <v>406</v>
      </c>
    </row>
  </sheetData>
  <mergeCells count="7">
    <mergeCell ref="A6:R6"/>
    <mergeCell ref="A2:C2"/>
    <mergeCell ref="D2:F2"/>
    <mergeCell ref="G2:I2"/>
    <mergeCell ref="A3:C3"/>
    <mergeCell ref="D3:F3"/>
    <mergeCell ref="G3:I3"/>
  </mergeCells>
  <dataValidations count="2">
    <dataValidation type="list" allowBlank="1" showErrorMessage="1" sqref="J8:J198">
      <formula1>Hidden_19</formula1>
    </dataValidation>
    <dataValidation type="list" allowBlank="1" showErrorMessage="1" sqref="N8:N198">
      <formula1>Hidden_213</formula1>
    </dataValidation>
  </dataValidations>
  <hyperlinks>
    <hyperlink ref="M10" r:id="rId1"/>
    <hyperlink ref="M14" r:id="rId2"/>
    <hyperlink ref="M15" r:id="rId3"/>
    <hyperlink ref="M16" r:id="rId4"/>
    <hyperlink ref="M17" r:id="rId5"/>
    <hyperlink ref="M18" r:id="rId6"/>
    <hyperlink ref="M19" r:id="rId7"/>
    <hyperlink ref="M20" r:id="rId8"/>
    <hyperlink ref="M21" r:id="rId9"/>
    <hyperlink ref="M22" r:id="rId10"/>
    <hyperlink ref="M23" r:id="rId11"/>
    <hyperlink ref="M24" r:id="rId12"/>
    <hyperlink ref="M25" r:id="rId13"/>
    <hyperlink ref="M26" r:id="rId14"/>
    <hyperlink ref="M27" r:id="rId15"/>
    <hyperlink ref="M28" r:id="rId16"/>
    <hyperlink ref="M29" r:id="rId17"/>
    <hyperlink ref="M30" r:id="rId18"/>
    <hyperlink ref="M31" r:id="rId19"/>
    <hyperlink ref="M11" r:id="rId20"/>
    <hyperlink ref="M13" r:id="rId21"/>
    <hyperlink ref="M8" r:id="rId22"/>
    <hyperlink ref="M9" r:id="rId23"/>
    <hyperlink ref="M12" r:id="rId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opLeftCell="A3" workbookViewId="0">
      <selection activeCell="D21" sqref="D21"/>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56.28515625"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70" t="s">
        <v>69</v>
      </c>
      <c r="B3" s="70" t="s">
        <v>70</v>
      </c>
      <c r="C3" s="70" t="s">
        <v>71</v>
      </c>
      <c r="D3" s="70" t="s">
        <v>72</v>
      </c>
      <c r="E3" s="70" t="s">
        <v>73</v>
      </c>
      <c r="F3" s="70" t="s">
        <v>74</v>
      </c>
    </row>
    <row r="4" spans="1:6" ht="30.75" thickBot="1" x14ac:dyDescent="0.3">
      <c r="A4" s="95">
        <v>1</v>
      </c>
      <c r="B4" s="39" t="s">
        <v>415</v>
      </c>
      <c r="C4" s="96" t="s">
        <v>375</v>
      </c>
      <c r="D4" s="40" t="s">
        <v>447</v>
      </c>
      <c r="E4" s="42" t="s">
        <v>448</v>
      </c>
      <c r="F4" s="122" t="s">
        <v>449</v>
      </c>
    </row>
    <row r="5" spans="1:6" ht="30" x14ac:dyDescent="0.25">
      <c r="A5" s="92">
        <v>2</v>
      </c>
      <c r="B5" s="37" t="s">
        <v>464</v>
      </c>
      <c r="C5" s="72" t="s">
        <v>471</v>
      </c>
      <c r="D5" s="41" t="s">
        <v>472</v>
      </c>
      <c r="E5" s="41" t="s">
        <v>473</v>
      </c>
      <c r="F5" s="131" t="s">
        <v>474</v>
      </c>
    </row>
    <row r="6" spans="1:6" x14ac:dyDescent="0.25">
      <c r="A6" s="92">
        <v>2</v>
      </c>
      <c r="B6" s="37" t="s">
        <v>429</v>
      </c>
      <c r="C6" s="72" t="s">
        <v>475</v>
      </c>
      <c r="D6" s="41" t="s">
        <v>476</v>
      </c>
      <c r="E6" s="41" t="s">
        <v>473</v>
      </c>
      <c r="F6" s="131" t="s">
        <v>477</v>
      </c>
    </row>
    <row r="7" spans="1:6" ht="30.75" thickBot="1" x14ac:dyDescent="0.3">
      <c r="A7" s="97">
        <v>2</v>
      </c>
      <c r="B7" s="39" t="s">
        <v>478</v>
      </c>
      <c r="C7" s="96" t="s">
        <v>479</v>
      </c>
      <c r="D7" s="42" t="s">
        <v>480</v>
      </c>
      <c r="E7" s="42" t="s">
        <v>481</v>
      </c>
      <c r="F7" s="122" t="s">
        <v>482</v>
      </c>
    </row>
    <row r="8" spans="1:6" ht="25.5" x14ac:dyDescent="0.25">
      <c r="A8" s="91">
        <v>3</v>
      </c>
      <c r="B8" s="60" t="s">
        <v>208</v>
      </c>
      <c r="C8" s="12" t="s">
        <v>191</v>
      </c>
      <c r="D8" s="12" t="s">
        <v>192</v>
      </c>
      <c r="E8" s="12" t="s">
        <v>79</v>
      </c>
      <c r="F8" s="132" t="s">
        <v>263</v>
      </c>
    </row>
    <row r="9" spans="1:6" ht="25.5" x14ac:dyDescent="0.25">
      <c r="A9" s="91">
        <v>3</v>
      </c>
      <c r="B9" s="60" t="s">
        <v>264</v>
      </c>
      <c r="C9" s="12" t="s">
        <v>265</v>
      </c>
      <c r="D9" s="12" t="s">
        <v>266</v>
      </c>
      <c r="E9" s="12" t="s">
        <v>75</v>
      </c>
      <c r="F9" s="132" t="s">
        <v>263</v>
      </c>
    </row>
    <row r="10" spans="1:6" ht="26.25" thickBot="1" x14ac:dyDescent="0.3">
      <c r="A10" s="95">
        <v>3</v>
      </c>
      <c r="B10" s="13" t="s">
        <v>267</v>
      </c>
      <c r="C10" s="14" t="s">
        <v>264</v>
      </c>
      <c r="D10" s="14" t="s">
        <v>192</v>
      </c>
      <c r="E10" s="14" t="s">
        <v>268</v>
      </c>
      <c r="F10" s="133" t="s">
        <v>263</v>
      </c>
    </row>
    <row r="11" spans="1:6" s="118" customFormat="1" x14ac:dyDescent="0.25">
      <c r="A11" s="91">
        <v>4</v>
      </c>
      <c r="B11" s="125" t="s">
        <v>429</v>
      </c>
      <c r="C11" s="159" t="s">
        <v>430</v>
      </c>
      <c r="D11" s="128" t="s">
        <v>431</v>
      </c>
      <c r="E11" s="128" t="s">
        <v>432</v>
      </c>
      <c r="F11" s="155" t="s">
        <v>433</v>
      </c>
    </row>
    <row r="12" spans="1:6" s="118" customFormat="1" x14ac:dyDescent="0.25">
      <c r="A12" s="91">
        <v>4</v>
      </c>
      <c r="B12" s="156" t="s">
        <v>434</v>
      </c>
      <c r="C12" s="160" t="s">
        <v>333</v>
      </c>
      <c r="D12" s="65" t="s">
        <v>435</v>
      </c>
      <c r="E12" s="65" t="s">
        <v>197</v>
      </c>
      <c r="F12" s="157" t="s">
        <v>436</v>
      </c>
    </row>
    <row r="13" spans="1:6" s="118" customFormat="1" ht="15.75" thickBot="1" x14ac:dyDescent="0.3">
      <c r="A13" s="95">
        <v>4</v>
      </c>
      <c r="B13" s="158" t="s">
        <v>437</v>
      </c>
      <c r="C13" s="158" t="s">
        <v>438</v>
      </c>
      <c r="D13" s="126" t="s">
        <v>439</v>
      </c>
      <c r="E13" s="126" t="s">
        <v>440</v>
      </c>
      <c r="F13" s="124" t="s">
        <v>441</v>
      </c>
    </row>
    <row r="14" spans="1:6" s="162" customFormat="1" x14ac:dyDescent="0.25">
      <c r="A14" s="91">
        <v>5</v>
      </c>
      <c r="B14" s="156" t="s">
        <v>460</v>
      </c>
      <c r="C14" s="160" t="s">
        <v>461</v>
      </c>
      <c r="D14" s="65" t="s">
        <v>256</v>
      </c>
      <c r="E14" s="65" t="s">
        <v>462</v>
      </c>
      <c r="F14" s="157" t="s">
        <v>467</v>
      </c>
    </row>
    <row r="15" spans="1:6" s="162" customFormat="1" x14ac:dyDescent="0.25">
      <c r="A15" s="91">
        <v>5</v>
      </c>
      <c r="B15" s="160" t="s">
        <v>463</v>
      </c>
      <c r="C15" s="160" t="s">
        <v>464</v>
      </c>
      <c r="D15" s="65" t="s">
        <v>465</v>
      </c>
      <c r="E15" s="65" t="s">
        <v>466</v>
      </c>
      <c r="F15" s="157" t="s">
        <v>467</v>
      </c>
    </row>
    <row r="16" spans="1:6" s="162" customFormat="1" ht="15.75" thickBot="1" x14ac:dyDescent="0.3">
      <c r="A16" s="95">
        <v>5</v>
      </c>
      <c r="B16" s="158" t="s">
        <v>338</v>
      </c>
      <c r="C16" s="158" t="s">
        <v>468</v>
      </c>
      <c r="D16" s="126" t="s">
        <v>469</v>
      </c>
      <c r="E16" s="126" t="s">
        <v>470</v>
      </c>
      <c r="F16" s="124" t="s">
        <v>284</v>
      </c>
    </row>
    <row r="17" spans="1:6" ht="146.25" x14ac:dyDescent="0.25">
      <c r="A17" s="93">
        <v>6</v>
      </c>
      <c r="B17" s="36" t="s">
        <v>322</v>
      </c>
      <c r="C17" s="35" t="s">
        <v>191</v>
      </c>
      <c r="D17" s="35" t="s">
        <v>323</v>
      </c>
      <c r="E17" s="73" t="s">
        <v>324</v>
      </c>
      <c r="F17" s="134" t="s">
        <v>325</v>
      </c>
    </row>
    <row r="18" spans="1:6" x14ac:dyDescent="0.25">
      <c r="A18" s="93">
        <v>6</v>
      </c>
      <c r="B18" s="34" t="s">
        <v>326</v>
      </c>
      <c r="C18" s="74" t="s">
        <v>322</v>
      </c>
      <c r="D18" s="35" t="s">
        <v>327</v>
      </c>
      <c r="E18" s="75" t="s">
        <v>328</v>
      </c>
      <c r="F18" s="135" t="s">
        <v>329</v>
      </c>
    </row>
    <row r="19" spans="1:6" ht="34.5" thickBot="1" x14ac:dyDescent="0.3">
      <c r="A19" s="98">
        <v>6</v>
      </c>
      <c r="B19" s="99" t="s">
        <v>330</v>
      </c>
      <c r="C19" s="100" t="s">
        <v>326</v>
      </c>
      <c r="D19" s="101" t="s">
        <v>327</v>
      </c>
      <c r="E19" s="29" t="s">
        <v>331</v>
      </c>
      <c r="F19" s="136" t="s">
        <v>332</v>
      </c>
    </row>
    <row r="20" spans="1:6" ht="76.5" x14ac:dyDescent="0.25">
      <c r="A20" s="91">
        <v>7</v>
      </c>
      <c r="B20" s="10" t="s">
        <v>251</v>
      </c>
      <c r="C20" s="11" t="s">
        <v>191</v>
      </c>
      <c r="D20" s="11" t="s">
        <v>207</v>
      </c>
      <c r="E20" s="11" t="s">
        <v>252</v>
      </c>
      <c r="F20" s="137" t="s">
        <v>253</v>
      </c>
    </row>
    <row r="21" spans="1:6" x14ac:dyDescent="0.25">
      <c r="A21" s="91">
        <v>7</v>
      </c>
      <c r="B21" s="10" t="s">
        <v>254</v>
      </c>
      <c r="C21" s="76" t="s">
        <v>255</v>
      </c>
      <c r="D21" s="11" t="s">
        <v>256</v>
      </c>
      <c r="E21" s="11" t="s">
        <v>257</v>
      </c>
      <c r="F21" s="137" t="s">
        <v>247</v>
      </c>
    </row>
    <row r="22" spans="1:6" ht="15.75" thickBot="1" x14ac:dyDescent="0.3">
      <c r="A22" s="95">
        <v>7</v>
      </c>
      <c r="B22" s="102" t="s">
        <v>258</v>
      </c>
      <c r="C22" s="103" t="s">
        <v>259</v>
      </c>
      <c r="D22" s="14" t="s">
        <v>260</v>
      </c>
      <c r="E22" s="14" t="s">
        <v>261</v>
      </c>
      <c r="F22" s="133" t="s">
        <v>262</v>
      </c>
    </row>
    <row r="23" spans="1:6" s="67" customFormat="1" ht="38.25" x14ac:dyDescent="0.25">
      <c r="A23" s="91">
        <v>9</v>
      </c>
      <c r="B23" s="58" t="s">
        <v>208</v>
      </c>
      <c r="C23" s="19" t="s">
        <v>209</v>
      </c>
      <c r="D23" s="19" t="s">
        <v>210</v>
      </c>
      <c r="E23" s="19" t="s">
        <v>211</v>
      </c>
      <c r="F23" s="138" t="s">
        <v>212</v>
      </c>
    </row>
    <row r="24" spans="1:6" ht="25.5" x14ac:dyDescent="0.25">
      <c r="A24" s="91">
        <v>9</v>
      </c>
      <c r="B24" s="77" t="s">
        <v>213</v>
      </c>
      <c r="C24" s="19" t="s">
        <v>214</v>
      </c>
      <c r="D24" s="19" t="s">
        <v>215</v>
      </c>
      <c r="E24" s="19" t="s">
        <v>216</v>
      </c>
      <c r="F24" s="138" t="s">
        <v>212</v>
      </c>
    </row>
    <row r="25" spans="1:6" ht="90" thickBot="1" x14ac:dyDescent="0.3">
      <c r="A25" s="95">
        <v>9</v>
      </c>
      <c r="B25" s="61" t="s">
        <v>217</v>
      </c>
      <c r="C25" s="20" t="s">
        <v>191</v>
      </c>
      <c r="D25" s="20" t="s">
        <v>207</v>
      </c>
      <c r="E25" s="20" t="s">
        <v>218</v>
      </c>
      <c r="F25" s="139" t="s">
        <v>219</v>
      </c>
    </row>
    <row r="26" spans="1:6" s="67" customFormat="1" ht="30" x14ac:dyDescent="0.25">
      <c r="A26" s="91">
        <v>10</v>
      </c>
      <c r="B26" s="50" t="s">
        <v>364</v>
      </c>
      <c r="C26" s="78" t="s">
        <v>289</v>
      </c>
      <c r="D26" s="41" t="s">
        <v>365</v>
      </c>
      <c r="E26" s="41" t="s">
        <v>366</v>
      </c>
      <c r="F26" s="131" t="s">
        <v>366</v>
      </c>
    </row>
    <row r="27" spans="1:6" ht="30" x14ac:dyDescent="0.25">
      <c r="A27" s="91">
        <v>10</v>
      </c>
      <c r="B27" s="50" t="s">
        <v>367</v>
      </c>
      <c r="C27" s="78" t="s">
        <v>368</v>
      </c>
      <c r="D27" s="41" t="s">
        <v>369</v>
      </c>
      <c r="E27" s="41" t="s">
        <v>370</v>
      </c>
      <c r="F27" s="131" t="s">
        <v>370</v>
      </c>
    </row>
    <row r="28" spans="1:6" ht="15.75" thickBot="1" x14ac:dyDescent="0.3">
      <c r="A28" s="95">
        <v>10</v>
      </c>
      <c r="B28" s="49" t="s">
        <v>371</v>
      </c>
      <c r="C28" s="104" t="s">
        <v>372</v>
      </c>
      <c r="D28" s="42" t="s">
        <v>373</v>
      </c>
      <c r="E28" s="42" t="s">
        <v>374</v>
      </c>
      <c r="F28" s="122" t="s">
        <v>374</v>
      </c>
    </row>
    <row r="29" spans="1:6" ht="25.5" x14ac:dyDescent="0.25">
      <c r="A29" s="91">
        <v>12</v>
      </c>
      <c r="B29" s="58" t="s">
        <v>229</v>
      </c>
      <c r="C29" s="80" t="s">
        <v>191</v>
      </c>
      <c r="D29" s="19" t="s">
        <v>207</v>
      </c>
      <c r="E29" s="19" t="s">
        <v>230</v>
      </c>
      <c r="F29" s="138" t="s">
        <v>230</v>
      </c>
    </row>
    <row r="30" spans="1:6" ht="89.25" x14ac:dyDescent="0.25">
      <c r="A30" s="91">
        <v>12</v>
      </c>
      <c r="B30" s="46" t="s">
        <v>231</v>
      </c>
      <c r="C30" s="81" t="s">
        <v>232</v>
      </c>
      <c r="D30" s="19" t="s">
        <v>233</v>
      </c>
      <c r="E30" s="19" t="s">
        <v>234</v>
      </c>
      <c r="F30" s="140" t="s">
        <v>235</v>
      </c>
    </row>
    <row r="31" spans="1:6" ht="102.75" thickBot="1" x14ac:dyDescent="0.3">
      <c r="A31" s="95">
        <v>12</v>
      </c>
      <c r="B31" s="61" t="s">
        <v>236</v>
      </c>
      <c r="C31" s="106" t="s">
        <v>237</v>
      </c>
      <c r="D31" s="20" t="s">
        <v>233</v>
      </c>
      <c r="E31" s="20" t="s">
        <v>238</v>
      </c>
      <c r="F31" s="141" t="s">
        <v>239</v>
      </c>
    </row>
    <row r="32" spans="1:6" ht="28.5" x14ac:dyDescent="0.25">
      <c r="A32" s="93">
        <v>13</v>
      </c>
      <c r="B32" s="68" t="s">
        <v>282</v>
      </c>
      <c r="C32" s="11" t="s">
        <v>191</v>
      </c>
      <c r="D32" s="21" t="s">
        <v>207</v>
      </c>
      <c r="E32" s="82" t="s">
        <v>283</v>
      </c>
      <c r="F32" s="137" t="s">
        <v>284</v>
      </c>
    </row>
    <row r="33" spans="1:6" ht="28.5" x14ac:dyDescent="0.25">
      <c r="A33" s="91">
        <v>13</v>
      </c>
      <c r="B33" s="68" t="s">
        <v>285</v>
      </c>
      <c r="C33" s="83" t="s">
        <v>282</v>
      </c>
      <c r="D33" s="21" t="s">
        <v>207</v>
      </c>
      <c r="E33" s="82" t="s">
        <v>286</v>
      </c>
      <c r="F33" s="137" t="s">
        <v>284</v>
      </c>
    </row>
    <row r="34" spans="1:6" ht="43.5" thickBot="1" x14ac:dyDescent="0.3">
      <c r="A34" s="95">
        <v>13</v>
      </c>
      <c r="B34" s="59" t="s">
        <v>287</v>
      </c>
      <c r="C34" s="107" t="s">
        <v>285</v>
      </c>
      <c r="D34" s="64" t="s">
        <v>207</v>
      </c>
      <c r="E34" s="108" t="s">
        <v>288</v>
      </c>
      <c r="F34" s="133" t="s">
        <v>284</v>
      </c>
    </row>
    <row r="35" spans="1:6" x14ac:dyDescent="0.25">
      <c r="A35" s="91">
        <v>15</v>
      </c>
      <c r="B35" s="50" t="s">
        <v>358</v>
      </c>
      <c r="C35" s="38" t="s">
        <v>191</v>
      </c>
      <c r="D35" s="41" t="s">
        <v>222</v>
      </c>
      <c r="E35" s="41" t="s">
        <v>359</v>
      </c>
      <c r="F35" s="131" t="s">
        <v>360</v>
      </c>
    </row>
    <row r="36" spans="1:6" ht="15.75" thickBot="1" x14ac:dyDescent="0.3">
      <c r="A36" s="95">
        <v>15</v>
      </c>
      <c r="B36" s="49" t="s">
        <v>361</v>
      </c>
      <c r="C36" s="109" t="s">
        <v>362</v>
      </c>
      <c r="D36" s="42" t="s">
        <v>222</v>
      </c>
      <c r="E36" s="42" t="s">
        <v>363</v>
      </c>
      <c r="F36" s="122" t="s">
        <v>360</v>
      </c>
    </row>
    <row r="37" spans="1:6" ht="25.5" x14ac:dyDescent="0.25">
      <c r="A37" s="91">
        <v>16</v>
      </c>
      <c r="B37" s="46" t="s">
        <v>220</v>
      </c>
      <c r="C37" s="79" t="s">
        <v>221</v>
      </c>
      <c r="D37" s="19" t="s">
        <v>222</v>
      </c>
      <c r="E37" s="19" t="s">
        <v>408</v>
      </c>
      <c r="F37" s="143" t="s">
        <v>409</v>
      </c>
    </row>
    <row r="38" spans="1:6" ht="25.5" x14ac:dyDescent="0.25">
      <c r="A38" s="91">
        <v>16</v>
      </c>
      <c r="B38" s="46" t="s">
        <v>223</v>
      </c>
      <c r="C38" s="79" t="s">
        <v>224</v>
      </c>
      <c r="D38" s="19" t="s">
        <v>222</v>
      </c>
      <c r="E38" s="19" t="s">
        <v>407</v>
      </c>
      <c r="F38" s="143" t="s">
        <v>225</v>
      </c>
    </row>
    <row r="39" spans="1:6" ht="26.25" thickBot="1" x14ac:dyDescent="0.3">
      <c r="A39" s="95">
        <v>16</v>
      </c>
      <c r="B39" s="44" t="s">
        <v>224</v>
      </c>
      <c r="C39" s="110" t="s">
        <v>191</v>
      </c>
      <c r="D39" s="20" t="s">
        <v>207</v>
      </c>
      <c r="E39" s="20" t="s">
        <v>226</v>
      </c>
      <c r="F39" s="141" t="s">
        <v>227</v>
      </c>
    </row>
    <row r="40" spans="1:6" ht="26.25" x14ac:dyDescent="0.25">
      <c r="A40" s="91">
        <v>17</v>
      </c>
      <c r="B40" s="46" t="s">
        <v>344</v>
      </c>
      <c r="C40" s="38" t="s">
        <v>191</v>
      </c>
      <c r="D40" s="45" t="s">
        <v>222</v>
      </c>
      <c r="E40" s="45" t="s">
        <v>348</v>
      </c>
      <c r="F40" s="144" t="s">
        <v>349</v>
      </c>
    </row>
    <row r="41" spans="1:6" x14ac:dyDescent="0.25">
      <c r="A41" s="91">
        <v>17</v>
      </c>
      <c r="B41" s="46" t="s">
        <v>343</v>
      </c>
      <c r="C41" s="79" t="s">
        <v>350</v>
      </c>
      <c r="D41" s="47" t="s">
        <v>351</v>
      </c>
      <c r="E41" s="45" t="s">
        <v>352</v>
      </c>
      <c r="F41" s="144" t="s">
        <v>353</v>
      </c>
    </row>
    <row r="42" spans="1:6" ht="27" thickBot="1" x14ac:dyDescent="0.3">
      <c r="A42" s="95">
        <v>17</v>
      </c>
      <c r="B42" s="44" t="s">
        <v>354</v>
      </c>
      <c r="C42" s="105" t="s">
        <v>355</v>
      </c>
      <c r="D42" s="48" t="s">
        <v>222</v>
      </c>
      <c r="E42" s="48" t="s">
        <v>356</v>
      </c>
      <c r="F42" s="145" t="s">
        <v>357</v>
      </c>
    </row>
    <row r="43" spans="1:6" ht="24.75" x14ac:dyDescent="0.25">
      <c r="A43" s="93">
        <v>18</v>
      </c>
      <c r="B43" s="69" t="s">
        <v>289</v>
      </c>
      <c r="C43" s="45" t="s">
        <v>191</v>
      </c>
      <c r="D43" s="23" t="s">
        <v>207</v>
      </c>
      <c r="E43" s="85" t="s">
        <v>290</v>
      </c>
      <c r="F43" s="144" t="s">
        <v>291</v>
      </c>
    </row>
    <row r="44" spans="1:6" x14ac:dyDescent="0.25">
      <c r="A44" s="91">
        <v>18</v>
      </c>
      <c r="B44" s="22" t="s">
        <v>292</v>
      </c>
      <c r="C44" s="86" t="s">
        <v>293</v>
      </c>
      <c r="D44" s="23" t="s">
        <v>294</v>
      </c>
      <c r="E44" s="45" t="s">
        <v>295</v>
      </c>
      <c r="F44" s="144" t="s">
        <v>296</v>
      </c>
    </row>
    <row r="45" spans="1:6" ht="15.75" thickBot="1" x14ac:dyDescent="0.3">
      <c r="A45" s="95">
        <v>18</v>
      </c>
      <c r="B45" s="24" t="s">
        <v>251</v>
      </c>
      <c r="C45" s="111" t="s">
        <v>289</v>
      </c>
      <c r="D45" s="25" t="s">
        <v>297</v>
      </c>
      <c r="E45" s="112" t="s">
        <v>298</v>
      </c>
      <c r="F45" s="145" t="s">
        <v>296</v>
      </c>
    </row>
    <row r="46" spans="1:6" x14ac:dyDescent="0.25">
      <c r="A46" s="91">
        <v>19</v>
      </c>
      <c r="B46" s="66" t="s">
        <v>195</v>
      </c>
      <c r="C46" s="11" t="s">
        <v>191</v>
      </c>
      <c r="D46" s="11" t="s">
        <v>196</v>
      </c>
      <c r="E46" s="11" t="s">
        <v>197</v>
      </c>
      <c r="F46" s="137" t="s">
        <v>198</v>
      </c>
    </row>
    <row r="47" spans="1:6" x14ac:dyDescent="0.25">
      <c r="A47" s="91">
        <v>19</v>
      </c>
      <c r="B47" s="66" t="s">
        <v>199</v>
      </c>
      <c r="C47" s="11" t="s">
        <v>195</v>
      </c>
      <c r="D47" s="11" t="s">
        <v>200</v>
      </c>
      <c r="E47" s="12" t="s">
        <v>201</v>
      </c>
      <c r="F47" s="137" t="s">
        <v>202</v>
      </c>
    </row>
    <row r="48" spans="1:6" ht="39" thickBot="1" x14ac:dyDescent="0.3">
      <c r="A48" s="95">
        <v>19</v>
      </c>
      <c r="B48" s="113" t="s">
        <v>203</v>
      </c>
      <c r="C48" s="14" t="s">
        <v>199</v>
      </c>
      <c r="D48" s="14" t="s">
        <v>204</v>
      </c>
      <c r="E48" s="14" t="s">
        <v>205</v>
      </c>
      <c r="F48" s="133" t="s">
        <v>206</v>
      </c>
    </row>
    <row r="49" spans="1:10" ht="45" x14ac:dyDescent="0.25">
      <c r="A49" s="91">
        <v>20</v>
      </c>
      <c r="B49" s="63" t="s">
        <v>240</v>
      </c>
      <c r="C49" s="87" t="s">
        <v>191</v>
      </c>
      <c r="D49" s="41" t="s">
        <v>228</v>
      </c>
      <c r="E49" s="41" t="s">
        <v>241</v>
      </c>
      <c r="F49" s="131" t="s">
        <v>242</v>
      </c>
    </row>
    <row r="50" spans="1:10" ht="45" x14ac:dyDescent="0.25">
      <c r="A50" s="91">
        <v>20</v>
      </c>
      <c r="B50" s="63" t="s">
        <v>243</v>
      </c>
      <c r="C50" s="87" t="s">
        <v>244</v>
      </c>
      <c r="D50" s="41" t="s">
        <v>245</v>
      </c>
      <c r="E50" s="41" t="s">
        <v>246</v>
      </c>
      <c r="F50" s="131" t="s">
        <v>247</v>
      </c>
    </row>
    <row r="51" spans="1:10" ht="15.75" thickBot="1" x14ac:dyDescent="0.3">
      <c r="A51" s="95">
        <v>20</v>
      </c>
      <c r="B51" s="62" t="s">
        <v>248</v>
      </c>
      <c r="C51" s="114" t="s">
        <v>249</v>
      </c>
      <c r="D51" s="42" t="s">
        <v>228</v>
      </c>
      <c r="E51" s="42" t="s">
        <v>250</v>
      </c>
      <c r="F51" s="122" t="s">
        <v>247</v>
      </c>
    </row>
    <row r="52" spans="1:10" ht="24" x14ac:dyDescent="0.25">
      <c r="A52" s="93">
        <v>21</v>
      </c>
      <c r="B52" s="15" t="s">
        <v>269</v>
      </c>
      <c r="C52" s="16" t="s">
        <v>270</v>
      </c>
      <c r="D52" s="16" t="s">
        <v>271</v>
      </c>
      <c r="E52" s="16" t="s">
        <v>272</v>
      </c>
      <c r="F52" s="146" t="s">
        <v>273</v>
      </c>
    </row>
    <row r="53" spans="1:10" ht="60" x14ac:dyDescent="0.25">
      <c r="A53" s="91">
        <v>21</v>
      </c>
      <c r="B53" s="15" t="s">
        <v>274</v>
      </c>
      <c r="C53" s="16" t="s">
        <v>275</v>
      </c>
      <c r="D53" s="16" t="s">
        <v>207</v>
      </c>
      <c r="E53" s="16" t="s">
        <v>276</v>
      </c>
      <c r="F53" s="146" t="s">
        <v>277</v>
      </c>
    </row>
    <row r="54" spans="1:10" ht="84.75" thickBot="1" x14ac:dyDescent="0.3">
      <c r="A54" s="95">
        <v>21</v>
      </c>
      <c r="B54" s="17" t="s">
        <v>275</v>
      </c>
      <c r="C54" s="18" t="s">
        <v>191</v>
      </c>
      <c r="D54" s="18" t="s">
        <v>207</v>
      </c>
      <c r="E54" s="18" t="s">
        <v>278</v>
      </c>
      <c r="F54" s="147" t="s">
        <v>279</v>
      </c>
      <c r="H54" s="51"/>
      <c r="I54" s="51"/>
      <c r="J54" s="51"/>
    </row>
    <row r="55" spans="1:10" ht="25.5" x14ac:dyDescent="0.25">
      <c r="A55" s="91">
        <v>23</v>
      </c>
      <c r="B55" s="58" t="s">
        <v>180</v>
      </c>
      <c r="C55" s="84" t="s">
        <v>181</v>
      </c>
      <c r="D55" s="19" t="s">
        <v>182</v>
      </c>
      <c r="E55" s="19" t="s">
        <v>183</v>
      </c>
      <c r="F55" s="138" t="s">
        <v>184</v>
      </c>
    </row>
    <row r="56" spans="1:10" x14ac:dyDescent="0.25">
      <c r="A56" s="91">
        <v>23</v>
      </c>
      <c r="B56" s="58" t="s">
        <v>185</v>
      </c>
      <c r="C56" s="84" t="s">
        <v>186</v>
      </c>
      <c r="D56" s="19" t="s">
        <v>187</v>
      </c>
      <c r="E56" s="19" t="s">
        <v>188</v>
      </c>
      <c r="F56" s="138" t="s">
        <v>189</v>
      </c>
    </row>
    <row r="57" spans="1:10" ht="26.25" thickBot="1" x14ac:dyDescent="0.3">
      <c r="A57" s="95">
        <v>23</v>
      </c>
      <c r="B57" s="115" t="s">
        <v>190</v>
      </c>
      <c r="C57" s="20" t="s">
        <v>191</v>
      </c>
      <c r="D57" s="20" t="s">
        <v>192</v>
      </c>
      <c r="E57" s="20" t="s">
        <v>193</v>
      </c>
      <c r="F57" s="142" t="s">
        <v>194</v>
      </c>
    </row>
    <row r="58" spans="1:10" ht="22.5" x14ac:dyDescent="0.25">
      <c r="A58" s="93">
        <v>24</v>
      </c>
      <c r="B58" s="30" t="s">
        <v>312</v>
      </c>
      <c r="C58" s="88" t="s">
        <v>191</v>
      </c>
      <c r="D58" s="31" t="s">
        <v>207</v>
      </c>
      <c r="E58" s="27" t="s">
        <v>313</v>
      </c>
      <c r="F58" s="148" t="s">
        <v>314</v>
      </c>
    </row>
    <row r="59" spans="1:10" ht="22.5" x14ac:dyDescent="0.25">
      <c r="A59" s="93">
        <v>24</v>
      </c>
      <c r="B59" s="30" t="s">
        <v>315</v>
      </c>
      <c r="C59" s="89" t="s">
        <v>312</v>
      </c>
      <c r="D59" s="31" t="s">
        <v>316</v>
      </c>
      <c r="E59" s="27" t="s">
        <v>317</v>
      </c>
      <c r="F59" s="148" t="s">
        <v>318</v>
      </c>
    </row>
    <row r="60" spans="1:10" ht="15.75" thickBot="1" x14ac:dyDescent="0.3">
      <c r="A60" s="98">
        <v>24</v>
      </c>
      <c r="B60" s="32" t="s">
        <v>264</v>
      </c>
      <c r="C60" s="116" t="s">
        <v>312</v>
      </c>
      <c r="D60" s="33" t="s">
        <v>319</v>
      </c>
      <c r="E60" s="29" t="s">
        <v>320</v>
      </c>
      <c r="F60" s="149" t="s">
        <v>321</v>
      </c>
    </row>
    <row r="61" spans="1:10" ht="26.25" x14ac:dyDescent="0.25">
      <c r="A61" s="91">
        <v>25</v>
      </c>
      <c r="B61" s="43" t="s">
        <v>335</v>
      </c>
      <c r="C61" s="71" t="s">
        <v>191</v>
      </c>
      <c r="D61" s="45" t="s">
        <v>222</v>
      </c>
      <c r="E61" s="45" t="s">
        <v>336</v>
      </c>
      <c r="F61" s="144" t="s">
        <v>337</v>
      </c>
    </row>
    <row r="62" spans="1:10" ht="26.25" x14ac:dyDescent="0.25">
      <c r="A62" s="91">
        <v>25</v>
      </c>
      <c r="B62" s="43" t="s">
        <v>338</v>
      </c>
      <c r="C62" s="90" t="s">
        <v>339</v>
      </c>
      <c r="D62" s="45" t="s">
        <v>340</v>
      </c>
      <c r="E62" s="45" t="s">
        <v>341</v>
      </c>
      <c r="F62" s="144" t="s">
        <v>342</v>
      </c>
    </row>
    <row r="63" spans="1:10" ht="39" thickBot="1" x14ac:dyDescent="0.3">
      <c r="A63" s="95">
        <v>25</v>
      </c>
      <c r="B63" s="44" t="s">
        <v>343</v>
      </c>
      <c r="C63" s="105" t="s">
        <v>344</v>
      </c>
      <c r="D63" s="48" t="s">
        <v>345</v>
      </c>
      <c r="E63" s="48" t="s">
        <v>346</v>
      </c>
      <c r="F63" s="141" t="s">
        <v>347</v>
      </c>
    </row>
    <row r="64" spans="1:10" x14ac:dyDescent="0.25">
      <c r="A64" s="94">
        <v>26</v>
      </c>
      <c r="B64" s="26" t="s">
        <v>280</v>
      </c>
      <c r="C64" s="19" t="s">
        <v>281</v>
      </c>
      <c r="D64" s="27" t="s">
        <v>299</v>
      </c>
      <c r="E64" s="27" t="s">
        <v>300</v>
      </c>
      <c r="F64" s="150" t="s">
        <v>301</v>
      </c>
    </row>
    <row r="65" spans="1:6" x14ac:dyDescent="0.25">
      <c r="A65" s="94">
        <v>26</v>
      </c>
      <c r="B65" s="26" t="s">
        <v>302</v>
      </c>
      <c r="C65" s="19" t="s">
        <v>303</v>
      </c>
      <c r="D65" s="27" t="s">
        <v>304</v>
      </c>
      <c r="E65" s="27" t="s">
        <v>305</v>
      </c>
      <c r="F65" s="150" t="s">
        <v>306</v>
      </c>
    </row>
    <row r="66" spans="1:6" ht="15.75" thickBot="1" x14ac:dyDescent="0.3">
      <c r="A66" s="117">
        <v>26</v>
      </c>
      <c r="B66" s="28" t="s">
        <v>307</v>
      </c>
      <c r="C66" s="20" t="s">
        <v>308</v>
      </c>
      <c r="D66" s="29" t="s">
        <v>309</v>
      </c>
      <c r="E66" s="29" t="s">
        <v>310</v>
      </c>
      <c r="F66" s="151" t="s">
        <v>311</v>
      </c>
    </row>
    <row r="67" spans="1:6" ht="30" x14ac:dyDescent="0.25">
      <c r="A67" s="91">
        <v>27</v>
      </c>
      <c r="B67" s="50" t="s">
        <v>334</v>
      </c>
      <c r="C67" s="78" t="s">
        <v>375</v>
      </c>
      <c r="D67" s="41" t="s">
        <v>376</v>
      </c>
      <c r="E67" s="41" t="s">
        <v>377</v>
      </c>
      <c r="F67" s="144" t="s">
        <v>378</v>
      </c>
    </row>
    <row r="68" spans="1:6" ht="30" x14ac:dyDescent="0.25">
      <c r="A68" s="91">
        <v>27</v>
      </c>
      <c r="B68" s="50" t="s">
        <v>379</v>
      </c>
      <c r="C68" s="78" t="s">
        <v>380</v>
      </c>
      <c r="D68" s="41" t="s">
        <v>381</v>
      </c>
      <c r="E68" s="41" t="s">
        <v>382</v>
      </c>
      <c r="F68" s="131" t="s">
        <v>378</v>
      </c>
    </row>
    <row r="69" spans="1:6" ht="15.75" thickBot="1" x14ac:dyDescent="0.3">
      <c r="A69" s="95">
        <v>27</v>
      </c>
      <c r="B69" s="49" t="s">
        <v>383</v>
      </c>
      <c r="C69" s="109" t="s">
        <v>384</v>
      </c>
      <c r="D69" s="42" t="s">
        <v>385</v>
      </c>
      <c r="E69" s="42" t="s">
        <v>386</v>
      </c>
      <c r="F69" s="122" t="s">
        <v>378</v>
      </c>
    </row>
    <row r="70" spans="1:6" x14ac:dyDescent="0.25">
      <c r="A70" s="91">
        <v>28</v>
      </c>
      <c r="B70" s="125" t="s">
        <v>415</v>
      </c>
      <c r="C70" s="127" t="s">
        <v>416</v>
      </c>
      <c r="D70" s="128" t="s">
        <v>417</v>
      </c>
      <c r="E70" s="128" t="s">
        <v>418</v>
      </c>
      <c r="F70" s="130" t="s">
        <v>419</v>
      </c>
    </row>
    <row r="71" spans="1:6" ht="30.75" thickBot="1" x14ac:dyDescent="0.3">
      <c r="A71" s="95">
        <v>28</v>
      </c>
      <c r="B71" s="123" t="s">
        <v>420</v>
      </c>
      <c r="C71" s="129" t="s">
        <v>191</v>
      </c>
      <c r="D71" s="126" t="s">
        <v>421</v>
      </c>
      <c r="E71" s="126" t="s">
        <v>422</v>
      </c>
      <c r="F71" s="124" t="s">
        <v>423</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Tabla_364548</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del Refugio Laris Tristan</cp:lastModifiedBy>
  <dcterms:created xsi:type="dcterms:W3CDTF">2018-06-13T13:46:50Z</dcterms:created>
  <dcterms:modified xsi:type="dcterms:W3CDTF">2019-04-17T13:30:24Z</dcterms:modified>
</cp:coreProperties>
</file>